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9127"/>
  <workbookPr defaultThemeVersion="124226"/>
  <mc:AlternateContent xmlns:mc="http://schemas.openxmlformats.org/markup-compatibility/2006">
    <mc:Choice Requires="x15">
      <x15ac:absPath xmlns:x15ac="http://schemas.microsoft.com/office/spreadsheetml/2010/11/ac" url="E:\FOI\"/>
    </mc:Choice>
  </mc:AlternateContent>
  <xr:revisionPtr revIDLastSave="0" documentId="13_ncr:1_{EFEBDCFA-9396-4DCA-9E53-25B60AC2F2DE}" xr6:coauthVersionLast="47" xr6:coauthVersionMax="47" xr10:uidLastSave="{00000000-0000-0000-0000-000000000000}"/>
  <bookViews>
    <workbookView xWindow="-120" yWindow="-120" windowWidth="20730" windowHeight="11760" xr2:uid="{00000000-000D-0000-FFFF-FFFF00000000}"/>
  </bookViews>
  <sheets>
    <sheet name="FOI Inventory" sheetId="1" r:id="rId1"/>
    <sheet name="FOI Registry" sheetId="3" r:id="rId2"/>
    <sheet name="FOI Summary" sheetId="5" r:id="rId3"/>
  </sheets>
  <calcPr calcId="181029"/>
</workbook>
</file>

<file path=xl/calcChain.xml><?xml version="1.0" encoding="utf-8"?>
<calcChain xmlns="http://schemas.openxmlformats.org/spreadsheetml/2006/main">
  <c r="R43" i="5" l="1"/>
  <c r="R42" i="5"/>
  <c r="R39" i="5" l="1"/>
  <c r="R41" i="5" l="1"/>
  <c r="R37" i="5" l="1"/>
  <c r="R36" i="5" l="1"/>
  <c r="R40" i="5" l="1"/>
  <c r="R38" i="5" l="1"/>
  <c r="R35" i="5" l="1"/>
  <c r="R34" i="5"/>
  <c r="R33" i="5" l="1"/>
  <c r="R32" i="5"/>
  <c r="R31" i="5" l="1"/>
  <c r="R30" i="5"/>
  <c r="R29" i="5" l="1"/>
  <c r="R28" i="5"/>
  <c r="R27" i="5" l="1"/>
  <c r="R26" i="5"/>
  <c r="R25" i="5"/>
  <c r="R24" i="5"/>
  <c r="R23" i="5" l="1"/>
  <c r="R22" i="5"/>
  <c r="R21" i="5"/>
  <c r="R20" i="5" l="1"/>
  <c r="R19" i="5" l="1"/>
  <c r="R18" i="5"/>
  <c r="R17" i="5" l="1"/>
  <c r="R16" i="5"/>
  <c r="R15" i="5" l="1"/>
  <c r="R14" i="5"/>
  <c r="R13" i="5" l="1"/>
  <c r="R12" i="5" l="1"/>
  <c r="R11" i="5" l="1"/>
  <c r="R10" i="5"/>
  <c r="R9" i="5"/>
  <c r="R8" i="5"/>
  <c r="R7" i="5" l="1"/>
  <c r="R6" i="5"/>
  <c r="R5" i="5"/>
  <c r="R4" i="5" l="1"/>
</calcChain>
</file>

<file path=xl/sharedStrings.xml><?xml version="1.0" encoding="utf-8"?>
<sst xmlns="http://schemas.openxmlformats.org/spreadsheetml/2006/main" count="31383" uniqueCount="2010">
  <si>
    <t>agency_abbrv</t>
  </si>
  <si>
    <t>Year-Quarter</t>
  </si>
  <si>
    <t>agency_name</t>
  </si>
  <si>
    <t>title</t>
  </si>
  <si>
    <t>description</t>
  </si>
  <si>
    <t>file_format</t>
  </si>
  <si>
    <t>online_publication</t>
  </si>
  <si>
    <t>location_or_url</t>
  </si>
  <si>
    <t>disclosure</t>
  </si>
  <si>
    <t>original_data_owner</t>
  </si>
  <si>
    <t>data_maintainer</t>
  </si>
  <si>
    <t>date_released (or coverage)</t>
  </si>
  <si>
    <t>frequency_of_update</t>
  </si>
  <si>
    <t>Agency abbreviation</t>
  </si>
  <si>
    <t>Tracking Number</t>
  </si>
  <si>
    <t>Request Type</t>
  </si>
  <si>
    <t>Date Received</t>
  </si>
  <si>
    <t>Name of agency (spelled out)</t>
  </si>
  <si>
    <t>Title of Request</t>
  </si>
  <si>
    <t>Extension?</t>
  </si>
  <si>
    <t>Status</t>
  </si>
  <si>
    <t>Date Finished</t>
  </si>
  <si>
    <t>Days Lapsed</t>
  </si>
  <si>
    <t>Title of the information</t>
  </si>
  <si>
    <t>Description of the information</t>
  </si>
  <si>
    <t>CSV, XLS, SHP, KML, TXT, PDF, DOC, Standard (hard copy) etc.</t>
  </si>
  <si>
    <t>Yes/No</t>
  </si>
  <si>
    <t>Location of published information or URL for direct download</t>
  </si>
  <si>
    <t>Cost</t>
  </si>
  <si>
    <t>Appeal/s filed?</t>
  </si>
  <si>
    <t>Remarks</t>
  </si>
  <si>
    <t>year and quarter of report coverage</t>
  </si>
  <si>
    <t>Internal FOI Tracking number</t>
  </si>
  <si>
    <t>Agency or office who origninally owns the information</t>
  </si>
  <si>
    <t>Unit responsible for the information</t>
  </si>
  <si>
    <t>The date when the information was initially released (YYYY-MM-DD)</t>
  </si>
  <si>
    <t>Daily, Annually, Biannually, Quarterly, Monthly</t>
  </si>
  <si>
    <r>
      <t xml:space="preserve">Whether the information is either of the following:
- </t>
    </r>
    <r>
      <rPr>
        <b/>
        <sz val="10"/>
        <rFont val="Arial"/>
        <family val="2"/>
      </rPr>
      <t>public</t>
    </r>
    <r>
      <rPr>
        <sz val="10"/>
        <color rgb="FF000000"/>
        <rFont val="Arial"/>
        <family val="2"/>
      </rPr>
      <t xml:space="preserve">: info can be disclosed for public consumption regardless of identity
- </t>
    </r>
    <r>
      <rPr>
        <b/>
        <sz val="10"/>
        <rFont val="Arial"/>
        <family val="2"/>
      </rPr>
      <t>exception</t>
    </r>
    <r>
      <rPr>
        <sz val="10"/>
        <color rgb="FF000000"/>
        <rFont val="Arial"/>
        <family val="2"/>
      </rPr>
      <t xml:space="preserve">: info is under the Exceptions List
- </t>
    </r>
    <r>
      <rPr>
        <b/>
        <sz val="10"/>
        <rFont val="Arial"/>
        <family val="2"/>
      </rPr>
      <t>internal</t>
    </r>
    <r>
      <rPr>
        <sz val="10"/>
        <color rgb="FF000000"/>
        <rFont val="Arial"/>
        <family val="2"/>
      </rPr>
      <t xml:space="preserve">: info only for agency consumption
- </t>
    </r>
    <r>
      <rPr>
        <b/>
        <sz val="10"/>
        <rFont val="Arial"/>
        <family val="2"/>
      </rPr>
      <t>with</t>
    </r>
    <r>
      <rPr>
        <sz val="10"/>
        <color rgb="FF000000"/>
        <rFont val="Arial"/>
        <family val="2"/>
      </rPr>
      <t xml:space="preserve"> </t>
    </r>
    <r>
      <rPr>
        <b/>
        <sz val="10"/>
        <rFont val="Arial"/>
        <family val="2"/>
      </rPr>
      <t>fee</t>
    </r>
    <r>
      <rPr>
        <sz val="10"/>
        <color rgb="FF000000"/>
        <rFont val="Arial"/>
        <family val="2"/>
      </rPr>
      <t xml:space="preserve">: info can be disclosed but with corresponding charges based on the agency's mandate/policies/business model
- </t>
    </r>
    <r>
      <rPr>
        <b/>
        <sz val="10"/>
        <rFont val="Arial"/>
        <family val="2"/>
      </rPr>
      <t>limited</t>
    </r>
    <r>
      <rPr>
        <sz val="10"/>
        <color rgb="FF000000"/>
        <rFont val="Arial"/>
        <family val="2"/>
      </rPr>
      <t>: info, upon verification of the requesting party's identity, can only be disclosed to specific person/s and/or entity/ies</t>
    </r>
  </si>
  <si>
    <r>
      <t xml:space="preserve">if request was lodged through </t>
    </r>
    <r>
      <rPr>
        <b/>
        <sz val="10"/>
        <rFont val="Arial"/>
        <family val="2"/>
      </rPr>
      <t>eFOI</t>
    </r>
    <r>
      <rPr>
        <sz val="10"/>
        <color rgb="FF000000"/>
        <rFont val="Arial"/>
        <family val="2"/>
      </rPr>
      <t xml:space="preserve"> or </t>
    </r>
    <r>
      <rPr>
        <b/>
        <sz val="10"/>
        <rFont val="Arial"/>
        <family val="2"/>
      </rPr>
      <t>standard</t>
    </r>
    <r>
      <rPr>
        <sz val="10"/>
        <color rgb="FF000000"/>
        <rFont val="Arial"/>
        <family val="2"/>
      </rPr>
      <t xml:space="preserve"> (paper-based)</t>
    </r>
  </si>
  <si>
    <r>
      <t xml:space="preserve">date request was lodged by requesting party </t>
    </r>
    <r>
      <rPr>
        <b/>
        <sz val="10"/>
        <rFont val="Arial"/>
        <family val="2"/>
      </rPr>
      <t>(YYYY-MM-DD)</t>
    </r>
  </si>
  <si>
    <t>title of information requested</t>
  </si>
  <si>
    <r>
      <t xml:space="preserve">if the agency requested for extension or additional 20 working days </t>
    </r>
    <r>
      <rPr>
        <b/>
        <sz val="10"/>
        <rFont val="Arial"/>
        <family val="2"/>
      </rPr>
      <t xml:space="preserve">(YES </t>
    </r>
    <r>
      <rPr>
        <sz val="10"/>
        <color rgb="FF000000"/>
        <rFont val="Arial"/>
        <family val="2"/>
      </rPr>
      <t xml:space="preserve">or </t>
    </r>
    <r>
      <rPr>
        <b/>
        <sz val="10"/>
        <rFont val="Arial"/>
        <family val="2"/>
      </rPr>
      <t>NO)</t>
    </r>
  </si>
  <si>
    <t>status of request</t>
  </si>
  <si>
    <r>
      <t xml:space="preserve">date request was processed/finished by the agency; if not yet processed/finished, indicate </t>
    </r>
    <r>
      <rPr>
        <b/>
        <sz val="10"/>
        <rFont val="Arial"/>
        <family val="2"/>
      </rPr>
      <t>ONGOING</t>
    </r>
  </si>
  <si>
    <r>
      <t xml:space="preserve">number of days lapsed facilitating the request; if finished within the same day, indicate </t>
    </r>
    <r>
      <rPr>
        <b/>
        <sz val="10"/>
        <rFont val="Arial"/>
        <family val="2"/>
      </rPr>
      <t>0</t>
    </r>
  </si>
  <si>
    <t>Memorandum</t>
  </si>
  <si>
    <r>
      <t xml:space="preserve">fees paid by the requesting party for facilitation of request; if none, indicate </t>
    </r>
    <r>
      <rPr>
        <b/>
        <sz val="10"/>
        <rFont val="Arial"/>
        <family val="2"/>
      </rPr>
      <t>FREE</t>
    </r>
  </si>
  <si>
    <r>
      <t>If the requesting party or any other citizen filed an appeal for the specific request (</t>
    </r>
    <r>
      <rPr>
        <b/>
        <sz val="10"/>
        <rFont val="Arial"/>
        <family val="2"/>
      </rPr>
      <t xml:space="preserve">YES </t>
    </r>
    <r>
      <rPr>
        <sz val="10"/>
        <color rgb="FF000000"/>
        <rFont val="Arial"/>
        <family val="2"/>
      </rPr>
      <t xml:space="preserve">or </t>
    </r>
    <r>
      <rPr>
        <b/>
        <sz val="10"/>
        <rFont val="Arial"/>
        <family val="2"/>
      </rPr>
      <t>NO)</t>
    </r>
  </si>
  <si>
    <t>Additional details about the request</t>
  </si>
  <si>
    <t>N/A</t>
  </si>
  <si>
    <t>2017-Q1</t>
  </si>
  <si>
    <t>no</t>
  </si>
  <si>
    <t>2017-Q2</t>
  </si>
  <si>
    <t>2017-Q3</t>
  </si>
  <si>
    <t>2017-Q4</t>
  </si>
  <si>
    <t>STANDARD</t>
  </si>
  <si>
    <t>NO</t>
  </si>
  <si>
    <t>Successful</t>
  </si>
  <si>
    <t>FREE</t>
  </si>
  <si>
    <t>No</t>
  </si>
  <si>
    <t>Closed</t>
  </si>
  <si>
    <t>Partially Successful</t>
  </si>
  <si>
    <t>Parent Agency Name</t>
  </si>
  <si>
    <t>Attached Agency Name</t>
  </si>
  <si>
    <t>Agency Acronym</t>
  </si>
  <si>
    <t>Agency Type</t>
  </si>
  <si>
    <t>Year-
Quarter</t>
  </si>
  <si>
    <t>Total Processed Requests</t>
  </si>
  <si>
    <t>STATUS OF PROCESSED REQUESTS</t>
  </si>
  <si>
    <t>Ongoing Requests</t>
  </si>
  <si>
    <t>STATUS OF ONGOING REQUESTS</t>
  </si>
  <si>
    <t>Proactively Disclosed</t>
  </si>
  <si>
    <t>Info Under Exceptions</t>
  </si>
  <si>
    <t>Info Not Maintained</t>
  </si>
  <si>
    <t>Invalid Request</t>
  </si>
  <si>
    <t>Pending</t>
  </si>
  <si>
    <t>Accepted</t>
  </si>
  <si>
    <t>Awaiting Clarification</t>
  </si>
  <si>
    <t>Processing</t>
  </si>
  <si>
    <t>name of parent agency (if any)</t>
  </si>
  <si>
    <t>name of agency</t>
  </si>
  <si>
    <t>agency acronym</t>
  </si>
  <si>
    <t>NGA / GOCC / SUC / LWD / LGU</t>
  </si>
  <si>
    <t>eFOI / Standard</t>
  </si>
  <si>
    <t>total number of requests which are already processed</t>
  </si>
  <si>
    <t xml:space="preserve">number of requests where information has been uploaded or provided </t>
  </si>
  <si>
    <t>number of requests where information has been provided through the agency's website even before it was requested</t>
  </si>
  <si>
    <t>number of requests where out of many requests, only a number has been provided by the agency</t>
  </si>
  <si>
    <t>number of requests denied since it is under the FOI Exceptions List</t>
  </si>
  <si>
    <t>number of requests denied since information requested is not being handled, maintained, or stored by the agency</t>
  </si>
  <si>
    <t>number of requests denied since it is a question, not an actionable item, or not a request for information</t>
  </si>
  <si>
    <t>number of requests closed since the requesting party failed to provide the information needed for clarification--60 calendar days after the "Awaiting Clarification" status</t>
  </si>
  <si>
    <t>total number of days lapsed facilitating processed requests</t>
  </si>
  <si>
    <r>
      <rPr>
        <b/>
        <sz val="10"/>
        <rFont val="Arial"/>
        <family val="2"/>
      </rPr>
      <t>total number of days</t>
    </r>
    <r>
      <rPr>
        <sz val="10"/>
        <color rgb="FF000000"/>
        <rFont val="Arial"/>
        <family val="2"/>
      </rPr>
      <t xml:space="preserve"> </t>
    </r>
    <r>
      <rPr>
        <b/>
        <sz val="10"/>
        <rFont val="Arial"/>
        <family val="2"/>
      </rPr>
      <t>lapsed</t>
    </r>
    <r>
      <rPr>
        <sz val="10"/>
        <color rgb="FF000000"/>
        <rFont val="Arial"/>
        <family val="2"/>
      </rPr>
      <t xml:space="preserve"> over the </t>
    </r>
    <r>
      <rPr>
        <b/>
        <sz val="10"/>
        <rFont val="Arial"/>
        <family val="2"/>
      </rPr>
      <t>total number of processed requests</t>
    </r>
    <r>
      <rPr>
        <sz val="10"/>
        <color rgb="FF000000"/>
        <rFont val="Arial"/>
        <family val="2"/>
      </rPr>
      <t xml:space="preserve"> for the period of coverage (do not include ongoing requests)</t>
    </r>
  </si>
  <si>
    <t>total number of requests currently being processed</t>
  </si>
  <si>
    <t>number of requests submitted by requestors but not yet acknowledged by the Receiving Officer</t>
  </si>
  <si>
    <t>number of requests acknowledged by the Receiving Officer and forwarded to the Decision Maker concerned</t>
  </si>
  <si>
    <t>number of requests returned to the requestors for some clarifications or if he/she failed to provide all requirements such as a valid ID</t>
  </si>
  <si>
    <t>number of requests received by the Decision Maker and is currently being processed</t>
  </si>
  <si>
    <t>NGA</t>
  </si>
  <si>
    <t>Certificate of Good Moral</t>
  </si>
  <si>
    <t>Recommendation Letter</t>
  </si>
  <si>
    <t>Department of Education</t>
  </si>
  <si>
    <t>Philippine High School for the Arts</t>
  </si>
  <si>
    <t>PHSA</t>
  </si>
  <si>
    <t>Director IV</t>
  </si>
  <si>
    <t>MEMORANDUM: New schedule for Basic Education shortened period</t>
  </si>
  <si>
    <t>internal</t>
  </si>
  <si>
    <t>MEMORANDUM: Committee Memberships for the Makiling Intercultural Arts Festival 4 (MAKILINC 4)and Notice of Meeting</t>
  </si>
  <si>
    <t>MEMORANDUM: Rules and regulations for the closing  of MAKILINC 4 at SM Calamba</t>
  </si>
  <si>
    <t>MEMORANDUM: General Assembly meeting prior to the closing ceremony of MAKILINC 4</t>
  </si>
  <si>
    <t>MEMORANDUM: Schedule and dress code for Moving-up Ceremony</t>
  </si>
  <si>
    <t>MEMORANDUM: Schedule of activities for March 29 and 30, 2017</t>
  </si>
  <si>
    <t>MEMORANDUM: Monetization of Leave/Service Credits</t>
  </si>
  <si>
    <t>MEMORANDUM: Quality Management Sysytem schedule of activities from June to August 2017</t>
  </si>
  <si>
    <t>MEMORANDUM: Schedule of Activities for the month of November and December 2017</t>
  </si>
  <si>
    <t>MEMORANDUM: Institutional planning on December 18 and 19, 2017</t>
  </si>
  <si>
    <t>MEMORANDUM: Emergency Meeting with the representative of PHSA-PANAC Board on  January 20, 2017</t>
  </si>
  <si>
    <t>Director III</t>
  </si>
  <si>
    <t>MEMORANDUM: Curriculum and Instruction Division meeting on  January 16, 2017</t>
  </si>
  <si>
    <t>MEMORANDUM: Administration of of the National Career Assessment Examination for School Year 2016-2017 for Grade 9 students.</t>
  </si>
  <si>
    <t>MEMORANDUM: Curriculum and Instruction Division meeting regarding recitals and moving-up on  January 9, 2017</t>
  </si>
  <si>
    <t>MEMORANDUM: Quality Management Sysytem schedule of meetings on November 7 and 8, 2017</t>
  </si>
  <si>
    <t>MEMORANDUM: Schedule of Arts classes every Thursday</t>
  </si>
  <si>
    <t>Special Order</t>
  </si>
  <si>
    <t>SPECIAL ORDER:  Ammendment to Special Order No. DIV-2016-19 dated October 13, 2016</t>
  </si>
  <si>
    <t>SPECIAL ORDER:  Ammendment to Special Order No. DIV-2017-09-38 dated September 28, 2017 Performance Management Team</t>
  </si>
  <si>
    <t>SPECIAL ORDER:  Duties and responsibilities of Strategic Performance Management Team</t>
  </si>
  <si>
    <t>SPECIAL ORDER: Designation of Ms. Lilibeth A. Carbos and Ms. Dianne L. Fernadez as alternate members of PHSA Bids and Awards Committee on November 17, 2017</t>
  </si>
  <si>
    <t>MEMORANDUM: Submission of Individual
Performance Commitment Review (IPCR) Form</t>
  </si>
  <si>
    <t>MEMORANDUM: Information about a student to serve community service development on January 9, 2017</t>
  </si>
  <si>
    <t>MEMORANDUM: Counseling session and re-orientation of the School’s policy specific to the Code of Conduct
under the 2016 PHSA Scholars’ Manual</t>
  </si>
  <si>
    <t>MEMORANDUM: Schedule of Third Quarter Examination</t>
  </si>
  <si>
    <t>MEMORANDUM: Cleanliness of
the vicinity and facilities and the protection and preservation of environment at all times.</t>
  </si>
  <si>
    <t>MEMORANDUM: Recital Guidelines</t>
  </si>
  <si>
    <t>MEMORANDUM: Schedule of 4th Quarter Examination, Grades Due &amp; Faculty Deliberation</t>
  </si>
  <si>
    <t>MEMORANDUM: Work schedule of Mr. Antonio Adille IV from March 1, 2017 to March 31, 2017.</t>
  </si>
  <si>
    <t>MEMORANDUM: Re-scheduling of Disciplinary Committee hearing from March 2 to March 9, 2017</t>
  </si>
  <si>
    <t>MEMORANDUM: Maquiling Ballet grand recital on March 11 &amp; 12, 2017</t>
  </si>
  <si>
    <t>MEMORANDUM: Schedule of activities for  MAKILING MUSIC FESTIVAL 2017 from March 5 to 7,
2017</t>
  </si>
  <si>
    <t>MEMORANDUM: Meeting for the finalization of Concepts for “Moving
Up &amp; Recognition Ceremony as well as Thanksgiving Celebration for School year 2016-2017</t>
  </si>
  <si>
    <t>MEMORANDUM: Schedule of Fourth Quarter Examination</t>
  </si>
  <si>
    <t>MEMORANDUM: Students schedule of activities on March 13, 2017.</t>
  </si>
  <si>
    <t>ANNOUNCEMENT: Schedule of activities in preparation for the End of School Year Rites.</t>
  </si>
  <si>
    <t>Announcement</t>
  </si>
  <si>
    <t>ANNOUNCEMENT: Schedule of activities from March 21 to 24, 2017</t>
  </si>
  <si>
    <t>ANNOUNCEMENT: Modified Schedule on the announcement released on March 17, 2017</t>
  </si>
  <si>
    <t>ANNOUNCEMENT: Schedule of activities from April 3 to 7, 2017</t>
  </si>
  <si>
    <t>MEMORANDUM: Scheduled of Appeal Committee's deliberation on April 20, 2017</t>
  </si>
  <si>
    <t>MEMORANDUM: Designation of MS. PRECY A MONDEJAR as Officer-in-Charge of
PHSA on Friday, May 05, 2017</t>
  </si>
  <si>
    <t>MEMORANDUM: Arts and Basic Education Faculty submission of pertinent documents for School-Year 2017-2018</t>
  </si>
  <si>
    <t>MEMORANDUM: Academic Teaching Load &amp; Designation</t>
  </si>
  <si>
    <t>MEMORANDUM: Individual Performance Commitment Review Form (IPCRF) for Teachers</t>
  </si>
  <si>
    <t>MEMORANDUM: Authority given to MS. PAULINE ROSS E. GARCIA, Basic Education Clerk to sign and issueStudent’s Admission Slip</t>
  </si>
  <si>
    <t>MEMORANDUM: Curriculum &amp; Instruction Division meeting on Wednesday, June 21,
2017, 2:00 to 4:00 pm</t>
  </si>
  <si>
    <t>MEMORANDUM: Targeted Grade and desired percentage population of students for school year 2017-2018
2017, 2:00 to 4:00 pm</t>
  </si>
  <si>
    <t>MEMORANDUM: Guidelines of the
Preparation of Daily Lesson Plan: Preparation of
modified Weekly Learning Log</t>
  </si>
  <si>
    <t>MEMORANDUM: Grant of Service Credt to Faculty</t>
  </si>
  <si>
    <t>MEMORANDUM: Curriculum &amp; Instruction Division meeting set on July 03,2017 was moved to July 10, 2017
2017</t>
  </si>
  <si>
    <t>MEMORANDUM: Annual Nationwide Search for Young Arts Scholars (ANSYAS) meeting on July 11, 2018.</t>
  </si>
  <si>
    <t>MEMORANDUM: Continuation of Curriculum &amp; Instruction Division meeting on July 17, 2017</t>
  </si>
  <si>
    <t>MEMORANDUM: Submission of Quarterly Examination copy on or before August 3, 2017</t>
  </si>
  <si>
    <t>MEMORANDUM: Classroom observation In compliance with the Civil Service Commission’s accomplishment of the 2017 Individual
Performance Commitment Review (IPCR) Form</t>
  </si>
  <si>
    <t>MEMORANDUM: Emergency meeting on July 25, 2017 with regard to the curricular offering of FILM this school year 2017-2108.</t>
  </si>
  <si>
    <t>MEMORANDUM: Schedule of 1st Quarter Examinations for Basic Education on August 8 to10, 2017</t>
  </si>
  <si>
    <t>MEMORANDUM: Stress Management Workshop on August 3, 2017</t>
  </si>
  <si>
    <t>MEMORANDUM: Faculty members on Official Business are required to assign and leave
class works/activities to be supervised by the CID Clerk or any faculty member</t>
  </si>
  <si>
    <t>MEMORANDUM: Basic Education Faculty's designation as Room Examiner and/or Process Observer for 2017 Annual Nationwide Search for Young Arts Scholars
(ANSYAS)</t>
  </si>
  <si>
    <t>MEMORANDUM: Reset of CID Meeting on August 7, 2017 and First Quarter Deliberations on August 24 2017 to August 22, 2017</t>
  </si>
  <si>
    <t>MEMORANDUM: Submission of Grade Sheets &amp;
Class Record is on Tuesday, August 22, 2017</t>
  </si>
  <si>
    <t>MEMORANDUM: Permission to excuse Students Representatives to “Bacacay, Albay Outreach” on their classes on August 14-16, 2017</t>
  </si>
  <si>
    <t>MEMORANDUM: Classroom observation for First Semester</t>
  </si>
  <si>
    <t>MEMORANDUM: Proper use of computer, laboratory and clasrooms</t>
  </si>
  <si>
    <t>MEMORANDUM:  Schedule of activities on August 22, 2017</t>
  </si>
  <si>
    <t>MEMORANDUM:  Presentation of the research result of Dr. Larimer Hugo on September 7, 2017</t>
  </si>
  <si>
    <t>MEMORANDUM:  Basic Education Faculty as Room Examiner and/or Process Observer and Secretariat</t>
  </si>
  <si>
    <t>MEMORANDUM:  Administration of 2017 National Assessment Examination for School Year 2017-2018 on August 30 &amp; 31, 2017</t>
  </si>
  <si>
    <t>MEMORANDUM:  CID meeting on September 4, 2017</t>
  </si>
  <si>
    <t>MEMORANDUM:  Attendance of CID  and Student Services Division (SSD) to Dr. Larimer Hugo presentation of research results</t>
  </si>
  <si>
    <t>MEMORANDUM:  Rescheduling of Folk Dance Students from September 5, 6, &amp; 7, 2017 to September 12 to 14, 2017</t>
  </si>
  <si>
    <t>MEMORANDUM:  Advise to report for work and classes despite the suspension of classes due to bad weather</t>
  </si>
  <si>
    <t>MEMORANDUM:  Schedule of National Assessment Examination for School Year 2016-
2017 for Grades 6 and 10 for School year 2016-2017</t>
  </si>
  <si>
    <t>MEMORANDUM:  Ibarang Kolab Young Aartists’ Camp 2017</t>
  </si>
  <si>
    <t>MEMORANDUM:  7th
Round Table Discussion on September 28, 2017</t>
  </si>
  <si>
    <t>MEMORANDUM:  Invitation to Student Supreme Government Officers to attend the 7th
Round Table Discussion on September 28, 2017</t>
  </si>
  <si>
    <t>MEMORANDUM: CID meeting on October 2, 2017</t>
  </si>
  <si>
    <t>MEMORANDUM: Submission of  Quarterly Examination copy on or before October 12, 2017</t>
  </si>
  <si>
    <t>MEMORANDUM: Schedule of 2nd Quarter Examinations for Basic Education on October 17-
19, 2017</t>
  </si>
  <si>
    <t>MEMORANDUM: Grade 7 Students to watch the Tanghalang Ateneo’s play
entitled “Si Janus Silang at ang Labanang Manananggal-Mambabarang” on October 12, 2017</t>
  </si>
  <si>
    <t>MEMORANDUM: Hopes and Dreams (HANDs) Project 5-day workshop on October 9 to
13, 2017.</t>
  </si>
  <si>
    <t>MEMORANDUM: CID meeting and Second Quarter
Deliberations on October 26, 2017</t>
  </si>
  <si>
    <t>MEMORANDUM: Schedule of activities from November 10 to 26, 2017</t>
  </si>
  <si>
    <t>MEMORANDUM: Students' Duties and Responsibilities as per
Republic Act 8491 and PHSA Scholars’ Manual Section 5.3</t>
  </si>
  <si>
    <t>MEMORANDUM: Senior High School Students' duties and responsibilities in compliance to R.A. 8491 Section 18 and PHSA Scholars’ Manual Section 5.3</t>
  </si>
  <si>
    <t>SPECIAL ORDER:  Designating Mr. Rodrigo M. Estepa as Officer In-Charge</t>
  </si>
  <si>
    <t>SPECIAL ORDER: Designation of Ms. Precy A. Mondejar as Officer In-Charge</t>
  </si>
  <si>
    <t>SPECIAL ORDER: Designation of Ms. Lilibeth A. Carbos as Officer In-Charge</t>
  </si>
  <si>
    <t>MEMORANDUM: Suspension of classes to give way for the “Talk on Indian Culture on January 12, 2017</t>
  </si>
  <si>
    <t>MEMORANDUM: Schedule of trip to CCP to witness the Maquiling Grand Ballet Recital</t>
  </si>
  <si>
    <t>MEMORANDUM: Schedule of activities for the 40th year anniversary of PHSA from June 10 to 16, 2017</t>
  </si>
  <si>
    <t>MEMORANDUM: Thanksgiving on June 28 for the succesful celebration of PHSA 40th Anniversary</t>
  </si>
  <si>
    <t>MEMORANDUM: Curriculum &amp; Instruction Division meeting on Monday, July 03, 2017</t>
  </si>
  <si>
    <t>MEMORANDUM: Attendance to Flag Ceremony/ Retreat on Mondays and Fridays.</t>
  </si>
  <si>
    <t>MEMORANDUM: Regular schedule to be followed by Folk Dance "Sanghiyas Pangkat Mananayaw”</t>
  </si>
  <si>
    <t>2018-Q1</t>
  </si>
  <si>
    <t>Form 137</t>
  </si>
  <si>
    <t>Certificate of Enrollment</t>
  </si>
  <si>
    <t>Secondary School Record</t>
  </si>
  <si>
    <t>Certificate Bonafide Student</t>
  </si>
  <si>
    <t>2018-Q2</t>
  </si>
  <si>
    <t>2018-Q3</t>
  </si>
  <si>
    <t>Scholarship Agreement</t>
  </si>
  <si>
    <t>Certified True Copy of Grades</t>
  </si>
  <si>
    <t>2018-Q4</t>
  </si>
  <si>
    <t>MEMORANDUM: General Orientation about Quality Management Sysytem (QMS) Certifiable to ISO 9001:2015 on January 08, 2018</t>
  </si>
  <si>
    <t>MEMORANDUM: Dates of submission of pertinent documents to Human resource Management Unit (HRMU)</t>
  </si>
  <si>
    <t>SPECIAL ORDER: Members of SALN Review Committee</t>
  </si>
  <si>
    <t>SPECIAL ORDER: PHSA Human Resource Management Personnel Selection Board Duities and responsibilities</t>
  </si>
  <si>
    <t>MEMORANDUM: Submission of Quarterly Examination copy on or before January 12, 2018</t>
  </si>
  <si>
    <t>MEMORANDUM: Schedule of 3rd Quarter Examinations for Basic Education on November 16 -18, 2017</t>
  </si>
  <si>
    <t>MEMORANDUM: Assessment and Evaluation of Teaching for Basic Education Faculty</t>
  </si>
  <si>
    <t>MEMORANDUM: Curriculum and Instruction Division (CID) Meeting moved from January 8 to January 11, 2018</t>
  </si>
  <si>
    <t>SPECIAL ORDER: Mr. Ernie de Castro and Ms. Precy Mondejar as alternate members of Disciplinary Committee</t>
  </si>
  <si>
    <t>MEMORANDUM: reminder for the regular submission of Daily Time Record (DTR) and logging to Weekly Attendance Monitoring Sheet</t>
  </si>
  <si>
    <t>MEMORANDUM: QMS Core Team meting on January 25, 2018</t>
  </si>
  <si>
    <t>MEMORANDUM: Institutional Planning Part 3 on January 22 and 23, 2018</t>
  </si>
  <si>
    <t>SPECIAL ORDER: Designation of Mr. Rodrigo Estepa as Officer In-Charge</t>
  </si>
  <si>
    <t>MEMORANDUM: Symposium on Human Rights and Gender Relations entitled “TAOTAYO: TA(y)O” on January 19, 2018</t>
  </si>
  <si>
    <t>MEMORANDUM: Campus Tour of Special Program in the Arts (SPA) students, faculty and school heads of the Division of Bataan Department of Education on January 19,2018</t>
  </si>
  <si>
    <t>MEMORANDUM: Closing Ceremony of PHSA@40 in Los Baños Municipal Hall on January 22, 2018
circular No. 01 s. 2017</t>
  </si>
  <si>
    <t>MEMORANDUM: CSC memorandum
circular No. 01 s. 2017</t>
  </si>
  <si>
    <t>MEMORANDUM: Due of 3rd Quarter Grades on January 24, 2018 and deliberation on January 25, 2018</t>
  </si>
  <si>
    <t>MEMORANDUM: Consultative discussion on January 29, 2018</t>
  </si>
  <si>
    <t>MEMORANDUM: Deadline of submission of Procedures and Risk Opportunities Analysis (ROA) on January 31, 2018</t>
  </si>
  <si>
    <t>MEMORANDUM: Request rehearsal of Junior High School Folk Dance Students on January 30, 2018</t>
  </si>
  <si>
    <t>MEMORANDUM: Emergency meeting for the upcoming Makiling Inter-Cultural Arts Festival (MAKILINC) 5 on January 31, 2018</t>
  </si>
  <si>
    <t>MEMORANDUM: Reminder to Houseparents regarding the implementation of dormitory regulations</t>
  </si>
  <si>
    <t>MEMORANDUM: Due of accomplished Purchase Request (PR) on January 31, 2018 and Job Request (JR) on February 5, 2018</t>
  </si>
  <si>
    <t>MEMORANDUM: Change of date and venue of Institutional Planning Part 3 to February 1 &amp; 2 at Bulwagang Sarimanok</t>
  </si>
  <si>
    <t>MEMORANDUM: Schedule of Arts and Basic Education classes during Institutional Planning on February 1 and 2, 2018.</t>
  </si>
  <si>
    <t>SPECIAL ORDER: Designation of Mr. Arnel Gahol as Basic Education Clerk</t>
  </si>
  <si>
    <t>MEMORANDUM: Rescheduling of CID meeting from February 5 to February 12, 2018</t>
  </si>
  <si>
    <t>MEMORANDUM: Invitation to watch Ballet Philippines’ “DON QUIXOTE” on February 9, 2018 at the Cultural Center of the Philippines</t>
  </si>
  <si>
    <t>MEMORANDUM: Reminder for the submission of Procedures and Risk Opportunities Analysis (ROA)</t>
  </si>
  <si>
    <t>Quality Management System Representative (QMR)</t>
  </si>
  <si>
    <t>MEMORANDUM: Time of CID meeting reschedule at 9:20 am to 1:30 pm</t>
  </si>
  <si>
    <t>MEMORANDUM: Schedule of activities for MAKILINC 5 from February 18 to 23, 2018</t>
  </si>
  <si>
    <t>MEMORANDUM:  Observance of the Ash Wednesday</t>
  </si>
  <si>
    <t>MEMORANDUM: Officials that will overseethe overall activities of MAKILINC 5</t>
  </si>
  <si>
    <t>SPECIAL ORDER: Designation/ Duites and responsibilities as officials of MAKILINC 5</t>
  </si>
  <si>
    <t>MEMORANDUM:  Schedule of Basic Education classes on February 19, 2018</t>
  </si>
  <si>
    <t>MEMORANDUM:  Briefing of Arts Faculty and clerk on the conduct of the opening ceremony and workshops for the 5th Makiling Inter-Cultural Arts Festival (MAKILINC)</t>
  </si>
  <si>
    <t>MEMORANDUM:  Submission of Quarterly Examination copy on or before March 1, 2018</t>
  </si>
  <si>
    <t>MEMORANDUM:  Schedule of 4th Quarter Examinations for Basic Education on March 6 -8,
2018</t>
  </si>
  <si>
    <t>MEMORANDUM: Schedule of final post evaluation of MAKILINC 5 on January 22, 2018</t>
  </si>
  <si>
    <t>MEMORANDUM: Designation of  6 personnel as Guest Relation Officers in the closing ceremony of MAKILINC 5</t>
  </si>
  <si>
    <t>MEMORANDUM:  Schedule BE Classes and Examinations for Monday, March 5, 2018</t>
  </si>
  <si>
    <t>MEMORANDUM:  Schedule for 4th Quarter</t>
  </si>
  <si>
    <t>MEMORANDUM:  Special Designation of Mr. Victor Emmanuel Flor and Ms. Cristina Joy M. Cardenas</t>
  </si>
  <si>
    <t>MEMORANDUM:  Grade 12 TheaterArtsArtist Talk entitled “Tatag” on March 16, 2018</t>
  </si>
  <si>
    <t>MEMORANDUM:  Filing of NCCA Individual Application Form for the Graduate Diploma in Cultural Education on or before March 9, 2018</t>
  </si>
  <si>
    <t>MEMORANDUM:  Meeting of Arts Faculty members about Sulyap sa Makiling on March 8, 2018</t>
  </si>
  <si>
    <t>MEMORANDUM:  Maquiling Ballet performance at the Cultural Center of the Philippines (CCP)on March 14, 2018</t>
  </si>
  <si>
    <t>MEMORANDUM:  Schedule of activities from March 12 to 16, 2018</t>
  </si>
  <si>
    <t>MEMORANDUM:  Notice of monetization of leave/ service credit</t>
  </si>
  <si>
    <t>MEMORANDUM:  Schedule of activities from March 19 to 23, 2018</t>
  </si>
  <si>
    <t>SPECIAL ORDER: Designation of Ms. Zenaida Halili as Arts Coordinator</t>
  </si>
  <si>
    <t>MEMORANDUM:  Meeting of investigation Committee on April 12, 2018</t>
  </si>
  <si>
    <t>MEMORANDUM:  Deliberation of Appeal Committee on April 16, 2018</t>
  </si>
  <si>
    <t>MEMORANDUM: Invitation to Junior High School in the deliberation of Appeal Committee on April 16, 2018</t>
  </si>
  <si>
    <t>MEMORANDUM: Submission of final narrative report of the student’s performance</t>
  </si>
  <si>
    <t>SPECIAL ORDER: Desination of Ms. Dianne L. Fernandez as Officer In-Charge</t>
  </si>
  <si>
    <t>MEMORANDUM: Use of bundy clock installed at Vargas area, Duran area and School area starting June 1, 2018</t>
  </si>
  <si>
    <t>SPECIAL ORDER: Designation of Ms. Maricon Amada as BAC Member</t>
  </si>
  <si>
    <t>SPECIAL ORDER: Designation of Mr. Jon Darren Rivera as Variations Adviser</t>
  </si>
  <si>
    <t>SPECIAL ORDER: Designation of Mr. Lester Tamisin as SSG Adviser</t>
  </si>
  <si>
    <t>MEMORANDUM: Synthesis of Institutional Planning on June 21 and 22, 2018</t>
  </si>
  <si>
    <t>SPECIAL ORDER: Designation of Mr. L.G.C. Leonardo and Mr. M.V. P. Cosico as coordinator fpr IFAC Japan International High School Art Exhibit</t>
  </si>
  <si>
    <t>MEMORANDUM: CID meeting on June 5, 2018</t>
  </si>
  <si>
    <t>MEMORANDUM: Continuation of CID meeting on June 13, 2018</t>
  </si>
  <si>
    <t>SPECIAL ORDER: Designation of Mr. Juanito Delgado as OIC to the Office of Motorpool Unit</t>
  </si>
  <si>
    <t>SPECIAL ORDER: Designation as members of secretariat for the Synthesis of Institutional Planning</t>
  </si>
  <si>
    <t>Duties and resposibilities of PHSA Scholar's Manual Review Committee</t>
  </si>
  <si>
    <t>SPECIAL ORDER: Designation of Mr. Rodrigo Estepa as Officer In-Charde of the day</t>
  </si>
  <si>
    <t>MEMORANDUM: Schedule of Psychological Test, Batch 1 on July 7, 2018</t>
  </si>
  <si>
    <t>MEMORANDUM: Cancellation of scheduled continuation of Institutional Planning</t>
  </si>
  <si>
    <t>SPECIAL ORDER: Designation of Ms. Precy A. Mondejar as Officer In-Charde of the day</t>
  </si>
  <si>
    <t>SPECIAL ORDER: Designation of Mr. Alvin C. Miclat as Officer In-Charde of the day</t>
  </si>
  <si>
    <t>MEMORANDUM: Finalization of modifications in both subject offering and/or faculty listing for the Junior and Senior HS program on July 3, 2018</t>
  </si>
  <si>
    <t>MEMORANDUM:  Submission of Medical Certificate on or before September 3, 2018</t>
  </si>
  <si>
    <t>MEMORANDUM:  PHSA Guidelines on the grant of Performance-Based Bonus for fiscal year 2018.</t>
  </si>
  <si>
    <t>MEMORANDUM:  PHSA Synthesis of Institutional Planning on July 10, 2018 at NAC Clubhouse.</t>
  </si>
  <si>
    <t>Designation of Ms. P. A. Mondejar as Officer In-Charge</t>
  </si>
  <si>
    <t>MEMORANDUM:  Emergency Meeting on July 11, 2018 regarding Performance Base Bonus (PBB).</t>
  </si>
  <si>
    <t>MEMORANDUM:  Meeting of Basic Education Faculty members about school opening in August and Faculty loading on July 18, 2018.</t>
  </si>
  <si>
    <t>MEMORANDUM:  Cascading of Memorandum from the Cabinet Secretary on the Operationalization of the Strategic Action and Response (STAR) Office</t>
  </si>
  <si>
    <t>ANNOUNCEMENT: Meeting regarding enrolment on July 25, 2018 at Audio Visual Room (AVR)</t>
  </si>
  <si>
    <t>MEMORANDUM:Reminder for the submission of Course/Topic Outline, Course Syllabus, et cfor School Year 2018-2019.</t>
  </si>
  <si>
    <t>MEMORANDUM:Academic teaching load and designation as Basic Education faculty</t>
  </si>
  <si>
    <t>MEMORANDUM:Reminder in the prepare a modified Weekly Learning Log starting August 20, 2018.</t>
  </si>
  <si>
    <t>MEMORANDUM:Synchronized target grade across grade level per discipline specific to
the general Key Results Area (KRA) on Student Achievement of Knowledge and Skills</t>
  </si>
  <si>
    <t>MEMORANDUM:QMS Core team meeting on August 10, 2018.</t>
  </si>
  <si>
    <t>MEMORANDUM:PHSA schedule of activities on August 2 to 7, 2018.</t>
  </si>
  <si>
    <t>MEMORANDUM:PHSA schedule of activities on August 2 &amp; 7, 2018.</t>
  </si>
  <si>
    <t>MEMORANDUM:Meeting for the preparation of PHSA participation in the CulEd Market Fair of NCCA on August 2, 2018</t>
  </si>
  <si>
    <t>MEMORANDUM:Diagnostic Test to be administered by Center for Educational Measurement
(CEM) on August 6, 2018</t>
  </si>
  <si>
    <t>SPECIAL ORDER: Designation of Mr. V. Flor as Artistic Director, Mr. MV. Cosico as In-charge in Design and Ms. Z. Halili as Project Coordinator in CulEd Market Fair</t>
  </si>
  <si>
    <t>MEMORANDUM:Schedule of Activities and persons in-charge in the CulEd Market Fair at SM Mall of Asia on August 13 to 15, 2018.</t>
  </si>
  <si>
    <t>MEMORANDUM: Sr. High School Dance major rehearsal at 3:00pm 
August 6, 2018 6 at Ballet Studio.</t>
  </si>
  <si>
    <t>MEMORANDUM: Authorization of Ms. M. Plumarez to issue the Student’s Admission Slip effective August 8, 2018.</t>
  </si>
  <si>
    <t>Special designation of Mr. V. Flor, Mr. M. Cosico and Ms. M.Z. Halili in the upcoming CulEd Fair</t>
  </si>
  <si>
    <t>MEMORANDUM:PHSA schedule of activities on August 8 to 10, 2018.</t>
  </si>
  <si>
    <t xml:space="preserve">ANNOUNCEMENT: Nomination for the "Kaibigan ng Bayan Award" for CY 2016 and 2017 on or before August 15, 2018. </t>
  </si>
  <si>
    <t>MEMORANDUM:Performance of duties and responsibilities as Special Education and Master Teachers</t>
  </si>
  <si>
    <t>MEMORANDUM:Declarion of suspension of classes because of inclement weather on the afternoon of August 13, 2018</t>
  </si>
  <si>
    <t>Designation of Mr. A. D. Austria as Officer In-Charge</t>
  </si>
  <si>
    <t>MEMORANDUM:Regular Arts and BE classes on August 21, 2018 and early homeleave
August 24, 2018</t>
  </si>
  <si>
    <t>MEMORANDUM:Emergency meeting in prepartion of "Araw ng PHSA" on August 22, 2018.</t>
  </si>
  <si>
    <t>MEMORANDUM:Designation of Mr. R. Abuan, Mr. R. Medina as Chairperson and Ms. J. Occeña as Asst. Chairperson in the celebration of "Araw ng PHSA"</t>
  </si>
  <si>
    <t>MEMORANDUM:Specialized and Contextualized subjects for Senior High School Program</t>
  </si>
  <si>
    <t>Designation of Mr. Abuan, Mr. Medina and Ms. Occeña as offficial officer in the celebration of PHSA@41.</t>
  </si>
  <si>
    <t>MEMORANDUM:Committee membership in the celebration of  PHSA's 41st Anniversary</t>
  </si>
  <si>
    <t>MEMORANDUM:Designation of Ms. Precy Mondejar as Officer in-Charge on August 28, 2018.</t>
  </si>
  <si>
    <t>MEMORANDUM:Wikasaysayan, PHSA celebration of Buwan ng Wika on August 29, 2018.</t>
  </si>
  <si>
    <t>MEMORANDUM:Designation of Basic Education Faculty as Room Examiner and/or Process Observer in 2018 Annual Nationwide Search for Young Arts Scholars (ANSYAS)</t>
  </si>
  <si>
    <t>MEMORANDUM:Invitation to watch the performance of Airdance on August 28, 2018 at 6:00pm at NAC Theater.</t>
  </si>
  <si>
    <t>MEMORANDUM:Meeting regarding PHSA 41st Anniversary on August 29, 2018</t>
  </si>
  <si>
    <t>MEMORANDUM:Meeting of the Disciplinary Committee on August 30, 2018, 2:30pm at the Conference Room.</t>
  </si>
  <si>
    <t>MEMORANDUM:CID Meeting was mooved from Sept. 3 to Sept. 10, 2018, 2:00 to 4:30pm at Kamagong Room.</t>
  </si>
  <si>
    <t>MEMORANDUM:Schedule of activities on September 7 and 9, 2018, "Araw ng PHSA"</t>
  </si>
  <si>
    <t>MEMORANDUM:QMS: Document Cpontrol meeting on September 6, 2018</t>
  </si>
  <si>
    <t>Designation of Mr. G. Leonardo as in-charge in the designing of PRAISE Trophy</t>
  </si>
  <si>
    <t>Designation of Mr. A. C. Miclat as Officer-In-Charge</t>
  </si>
  <si>
    <t>ANNOUNCEMENT: Schedule of trips on September 7 and 9, 2018, "Araw ng PHSA"</t>
  </si>
  <si>
    <t>Administrative Officer IV, General Services Division/OIC</t>
  </si>
  <si>
    <t>MEMORANDUM:Participation of PHSA in the Civic Parade in line with the celebration of 403rd Founding Anniversary of the Municipality of Los Baños on September 17, 2018.</t>
  </si>
  <si>
    <t>MEMORANDUM:Suspension of classes on Sept. 13 &amp; 14, 2018 due to Typhoon Mangkhut.</t>
  </si>
  <si>
    <t>MEMORANDUM:Declaration of Special Non-Working in the Municipality of Los Baños on September 17, 2018.</t>
  </si>
  <si>
    <t>ANNOUNCEMENT: Official work schedule on Sept. 12, 2018 due Typhoon Ompong</t>
  </si>
  <si>
    <t>Designation for Committee Membership</t>
  </si>
  <si>
    <t>Composition of HRM Personnel Selection Board and its duties and responsibilities</t>
  </si>
  <si>
    <r>
      <t xml:space="preserve">Composition of </t>
    </r>
    <r>
      <rPr>
        <sz val="10"/>
        <rFont val="Arial"/>
        <family val="2"/>
      </rPr>
      <t>Personnel Development Committee</t>
    </r>
    <r>
      <rPr>
        <sz val="10"/>
        <rFont val="Arial"/>
        <family val="2"/>
      </rPr>
      <t xml:space="preserve"> and its duties and responsibilities</t>
    </r>
  </si>
  <si>
    <t>Composition of PRAISE Committee and its duties and responsibilities</t>
  </si>
  <si>
    <t>Composition of Performance Management Team and its duties and responsibilities</t>
  </si>
  <si>
    <t>MEMORANDUM:Reminder for the performance of duities and responsibilities as Student Services Staff (SSD) and SSD Clerk.</t>
  </si>
  <si>
    <t>MEMORANDUM:Reminder for the performance of duities and responsibilities as Basic Education (BE) Faculty, BE Clerk and General Services Reproduction Officer</t>
  </si>
  <si>
    <t>MEMORANDUM:Schedule of 1st Quarter Examination on October 16 to 18, 2018.</t>
  </si>
  <si>
    <t>MEMORANDUM:Information about the deadline of submission for Leave Monetization on September 27, 2018.</t>
  </si>
  <si>
    <t>MEMORANDUM:Symposium on Mental Toughness and Resiliency on September 27, 2018.</t>
  </si>
  <si>
    <t>MEMORANDUM:Information about the play entitled "Balag at Angud" on September 30, 2018 in Umali Hall, UPLB.</t>
  </si>
  <si>
    <t>MEMORANDUM:CID Meeting on October 1, 2018 at Kamagong Roon from 2:00pm - 5:00pm</t>
  </si>
  <si>
    <t>MEMORANDUM:Celebration of National Teachers' Month on October 5, 2018 at Bulwagang Lakanbako</t>
  </si>
  <si>
    <t>MEMORANDUM:Change in schedule of the celebration of National Teachers' Month from October 5, 2018 to October 04, 2018.</t>
  </si>
  <si>
    <t>MEMORANDUM:Seminar on Anti- Bullying on October 09, 2018 at Bulwagang Lakanbako.</t>
  </si>
  <si>
    <t>MEMORANDUM:Participation in UPLB Centennial Loyalty Day Parade on October 10, 2018</t>
  </si>
  <si>
    <t>MEMORANDUM:Deadline of filing of overtime on October 15, 2018</t>
  </si>
  <si>
    <t>MEMORANDUM:Revised schedule of BE classes and trips on Friday effective October 12, 2018.</t>
  </si>
  <si>
    <t>MEMORANDUM: Submission of Grade Sheets and Class Record for BE Faculty and 1st Quarter Narrative Report for Arts Faculty on October 23, 2018.</t>
  </si>
  <si>
    <t>MEMORANDUM:Seminar for first level regular employees, Agency-hired, Contract of Service and Job Order Personnel on October 20, 2018 at Bulwagang Sarimanok..</t>
  </si>
  <si>
    <t>MEMORANDUM:Deadline of submission accomplished Individual/Office Performance Commitment Review Forms</t>
  </si>
  <si>
    <t>MEMORANDUM: Cancellation of BE classes on October 25, 2018 due to First Quarter Deliberation and food evaluation.</t>
  </si>
  <si>
    <t>ANNOUNCEMENT: Team Building Activity on October 29 &amp; 30, 2018 at Blue Coral Beach Resort, Laiya, San Juan, Batangas.</t>
  </si>
  <si>
    <t>Administrative Officer IV, General Services Division</t>
  </si>
  <si>
    <t>SPECIAL ORDER:Assignment as members of ISO 2001:2015 Quality Management System Core Team</t>
  </si>
  <si>
    <t>MEMORANDUM: Participation in Syensaya 2018 on November 7 to 9, 2018, at Baker Hall, UPLB .</t>
  </si>
  <si>
    <t>MEMORANDUM: Class observation of MAPEH Teachers from St. Theresa's College of Quezon City on November 14, 2018.</t>
  </si>
  <si>
    <t>MEMORANDUM:Conduct of Stage 2 External Audit on November 17, 2018 at Bulwagang Sarimanok.</t>
  </si>
  <si>
    <t>MEMORANDUM: Schedule of activities of UST-Legazpi SPA immersion with PHSA on November 20 to 21, 2018.</t>
  </si>
  <si>
    <t>ANNOUNCEMENT:Deadline of submission of of documents for the payment of financial transactions for the year ended 2018 on December 14, 2018.</t>
  </si>
  <si>
    <t>Administrative Officer IV, Financial Services</t>
  </si>
  <si>
    <t>ANNOUNCEMENT: On-site assessment of Civil Service Region Auditors on November 26 &amp; 27, 2018.</t>
  </si>
  <si>
    <t>MEMORANDUM:Deadline of filing of overtime on December 10, 2018</t>
  </si>
  <si>
    <t>SPECIAL ORDER: Designation of Ms. L. A. Carbos as Officer-In-Charge of the day.</t>
  </si>
  <si>
    <t>MEMORANDUM: Academic Schedule from December 10, 2018 to January 06, 2019.</t>
  </si>
  <si>
    <t>MEMORANDUM: Deadline of submission of Narrative Reports and Item Analysis as Process Observer for 2018 ANSYAS on December 17, 2018.</t>
  </si>
  <si>
    <t>ANNOUNCEMENT: Designation of Ms. P. A. Mondejar as Officer-In-Charge of the day.</t>
  </si>
  <si>
    <t>MEMORANDUM:  Change in schedule of year end synthesis of Institutional Planning from December 17 to December 18,, 2018.</t>
  </si>
  <si>
    <t>ANNOUNCEMENT: Schedule of trips on December 21, 2018 and January 6, 2019.</t>
  </si>
  <si>
    <t>MEMORANDUM: Deadline of submission of Quarterly Examination (QE) copy on January 10, 2019 and recommendations in the praparation of QE.</t>
  </si>
  <si>
    <t>MEMORANDUM: Schedule of Second Quarter Examination on January 17, 2019</t>
  </si>
  <si>
    <t>ANNOUNCEMENT: PRAISE Awarding for the year 2014, 2015 &amp; 2016 at Tanghalang Maria Makiling on December 20, 2018.</t>
  </si>
  <si>
    <t>SPECIAL ORDER: Designation as members of Secre4tariat for PHSA Institutional Planning to be held on Jan. 3 &amp; 4, 2019</t>
  </si>
  <si>
    <t>MEMORANDUM:Institutional Planning to be held at Tagaytay City on January 3 &amp; 4, 2019.</t>
  </si>
  <si>
    <t>ANNOUNCEMENT: Schedule of trips on August 17 to 27, 2018.</t>
  </si>
  <si>
    <t>MEMORANDUM: Schedule of Campus Tour for Senior High School Students on January 5, 2018</t>
  </si>
  <si>
    <t>Annually</t>
  </si>
  <si>
    <t>Quarterly</t>
  </si>
  <si>
    <t>Biannually</t>
  </si>
  <si>
    <t>Every two years</t>
  </si>
  <si>
    <t>MEMORANDUM:  MUSIC majors written examinations in Math &amp; Science on March 6, 2018</t>
  </si>
  <si>
    <t>MEMORANDUM:  Official designation/committee membership in Baccalaureate Committee</t>
  </si>
  <si>
    <t>MEMORANDUM:  Official designation/committee membership in Graduation Committee</t>
  </si>
  <si>
    <t>MEMORANDUM:  Official designation/committee membership in Recognition Committee</t>
  </si>
  <si>
    <t>MEMORANDUM: Schedule of National Assessment Examination for SY 2018-2019 for Grade 9 students on December 13 &amp; 14, 2018.</t>
  </si>
  <si>
    <t>MEMORANDUM: Change in schedule of CID Meeting from December 3 to December 5, 2018.</t>
  </si>
  <si>
    <t>MEMORANDUM: Schedule of BE Teacher's Evaluation on February 5 to 8, 2018</t>
  </si>
  <si>
    <t>2019-Q1</t>
  </si>
  <si>
    <t>n/a</t>
  </si>
  <si>
    <t>Second Copy of Diploma</t>
  </si>
  <si>
    <t>Lot Plan of new PHSA site and Site Development Plan of newly constructed buildings.</t>
  </si>
  <si>
    <t>Payment for reproduction and courrier</t>
  </si>
  <si>
    <t>Certificate of Enrolment</t>
  </si>
  <si>
    <t>QMR</t>
  </si>
  <si>
    <t>2019-Q2</t>
  </si>
  <si>
    <t>Good Moral Certificate</t>
  </si>
  <si>
    <t>Certificate of Graduation</t>
  </si>
  <si>
    <t>Form 138</t>
  </si>
  <si>
    <t>Certificate with Honor</t>
  </si>
  <si>
    <t>MEMORANDUM: Curriculum and Instruction Division (CID) Meeting on January 7, from 2:00pm to 4:30pm at the Kamagong Room</t>
  </si>
  <si>
    <t>MEMORANDUM: Deadline of submission of pertinent documents</t>
  </si>
  <si>
    <t>MEMORANDUM: Inventory of Liquid Crystal Display (LCD) issued to all sections</t>
  </si>
  <si>
    <t>MEMORANDUM: Student Services Division (SSD) meeting on January 23, from 9:00am - 11:00am t the Conference Room</t>
  </si>
  <si>
    <t>MEMORANDUM: Second Quarter deliberation on January 24 from 9:00am - 2:00pm at the Kamagong Room</t>
  </si>
  <si>
    <t>MEMORANDUM: Designation of Faculty Staff as Workshop Coordinator for the upcoming MAKILINC 6 on February 10 - 15</t>
  </si>
  <si>
    <t>ANNOUNCEMENT: GSIS Pre-retirement Orientation</t>
  </si>
  <si>
    <t>HRMU</t>
  </si>
  <si>
    <t>MEMORANDUM: Meeting regarding MAKILINC 6 on January 28, right after the GSIS Orientation</t>
  </si>
  <si>
    <t>MEMORANDUM: Temporary designation of Ms. Joedy B. Occeña, Mr. Lemuel B. Estrada and Ms. Jazelle DR. Boctot to substitute the Physical Education classes effective February 11.</t>
  </si>
  <si>
    <t>MEMORANDUM: Administration of the Basic Education Exit Assessment (BEEA) fro SY 2018-2019 on February 13 and 14</t>
  </si>
  <si>
    <t xml:space="preserve">MEMORANDUM: Excuse students who signed up for Jazz and Flamenco Workshop that will conduct Balik-Biyaya Outreach </t>
  </si>
  <si>
    <t>MEMORANDUM: Excuse students who signed up for Jazz and Visual Arts Workshop on February 13</t>
  </si>
  <si>
    <t>MEMORANDUM: Schedule of Activities on February 14</t>
  </si>
  <si>
    <t>MEMORANDUM: CID Meeting on February 18, 2:00 - 5:00pm at the Kamagong Room</t>
  </si>
  <si>
    <t>MEMORANDUM: Meeting regarding Streamlining and Process Improvement of Agency's Critical Services on February 21 1:30 - 4:30pm at the AVR</t>
  </si>
  <si>
    <t>MEMORANDUM: Presentation of the output of the thirt quarter synchronization of topicsin the next CID meeting</t>
  </si>
  <si>
    <t xml:space="preserve">MEMORANDUM: Conduct of classroom observation from March to April 2019 by the Director IV </t>
  </si>
  <si>
    <t>MEMORANDUM: Participation in the "Walk for a Cause" in celebration of Women's Month on March 8</t>
  </si>
  <si>
    <t>SPECIAL ORDER: Designation of Ms. Lilibeth A. Carbos as Officer in Charge of the day</t>
  </si>
  <si>
    <t>ANNOUNCEMENT: Designation of Ms. Lilibeth A. Carbos as Officer in Charge of the day</t>
  </si>
  <si>
    <t>ANNOUNCEMENT: Schedule of Trips on March 8, 10,17 and 24</t>
  </si>
  <si>
    <t>GSS Head (Administrative Officer IV)</t>
  </si>
  <si>
    <t>MEMORANDUM: Submission of copy of Quarterly Examination on March 15</t>
  </si>
  <si>
    <t>MEMORANDUM: Schedule of 3rd Quarter Examination on March 19-21</t>
  </si>
  <si>
    <t>SPECIAL ORDER: Designation of Ms. Precy A. Mondejar as Officer in Charge of the day</t>
  </si>
  <si>
    <t>ANNOUNCEMENT: Designation of Precy A. Mondejar as Officer in Charge of the day</t>
  </si>
  <si>
    <t>ANNOUNCEMENT: Search for young Filipino Artists in the field of Visual Arts by Metrobank Foundation on March 14 at the Cafeteria</t>
  </si>
  <si>
    <t>MEMORANDUM: Outreach Program of U.S. Navy 7th Fleet Band on March 15 at the Tanghalang Maria Makiling, 9:30am - 10:30am</t>
  </si>
  <si>
    <t>MEMORANDUM: Workshop for Grades 9 - 10 Ballet and Folk Dance students, and Grades 11 - 12 Dance Majors on March 18 at the Ballet Studio, 8:00am - 1:00pm</t>
  </si>
  <si>
    <t>MEMORANDUM: Turn ever of excess materials used during MAKILINC 6 to Supply Unit for actual usage and accounting purposes</t>
  </si>
  <si>
    <t>MEMORANDUM: Reminder for the submission of Grade Sheets and Class Record for Basic Education Faculty and Narrative Report for Arts Faculty on March 26</t>
  </si>
  <si>
    <t>MEMORANDUM: Symposium entitled "Advancing Human Rights and Gender Relations" on March 25, 8:00am at NAC Theater</t>
  </si>
  <si>
    <t>MEMORANDUM: Participation of PHSA Musika Ibarang,PHSA Sanghiyas Pangkat Mananayaw, PHSA Dance Artists and PHSA Kuwit in Performatura: Performance Literature Festival on April 5 - 7</t>
  </si>
  <si>
    <t>MEMORANDUM: 3rd Quarter deliberation scheduled on March 28, 9:00am - 2:00pm at the Kamagong Room and Students' food evaluation from 11:00am - 12:00pm</t>
  </si>
  <si>
    <t>MEMORANDUM: AGIMAT Program of activity from April 1 to 4</t>
  </si>
  <si>
    <t>MEMORANDUM: Schedule of Quality Management System trainings for the year 2019</t>
  </si>
  <si>
    <t>SPECIAL ORDER: Designation of Mr. Ariel D. Austria as Officer in Charge of the day</t>
  </si>
  <si>
    <t>ANNOUNCEMENT: Designation of Mr. Ariel D. Austria as Officer in Charge of the day</t>
  </si>
  <si>
    <t>ANNOUNCEMENT: Schedule of trips on April 5 and 7</t>
  </si>
  <si>
    <t>SPECIAL ORDER: Ammendment to Special Order No. DIV-2018-11-36 dated Nov. 5, 2018: Assignment as ISO 9001 Advocates</t>
  </si>
  <si>
    <t>MEMORANDUM: Employees who render services on April 9 are excused from reporting for work on Friday, April 12</t>
  </si>
  <si>
    <t>MEMORANDUM: Faculty Members are excused to report for work in accordance with DepEd Order No. 53, s. 2003 on April 15 to 17.</t>
  </si>
  <si>
    <t>ANNOUNCEMENT: Implementation of Fourth Tranche Compensation Adjustment as per National Budget Circular No. 575 dated March 25, 2019.</t>
  </si>
  <si>
    <t>MEMORANDUM: Halfday work for all Non-teaching Personnel  on April 17 in observance of the Lenten Season and Regular Holidays on April 18 and 19.</t>
  </si>
  <si>
    <t>MEMORANDUM: CID Meeting on April 22, 2:00 - 5:00pm at the Kamagong Room</t>
  </si>
  <si>
    <t>ANNOUNCEMENT: Executive Committee Members to attend the Management Review on May 10, 9:00am at Conference Room</t>
  </si>
  <si>
    <t>MEMORANDUM: Personnel that rendered services on April 23 (declared as a non-working day by Laguna Gov. Ramil Hernandez are excused to report for work on April 26</t>
  </si>
  <si>
    <t>MEMORANDUM: Early back ro Makiling to watch the graduation recitals of Micah Pecson and Ian Mora</t>
  </si>
  <si>
    <t>ANNOUNCEMENT: Schedule of trips on April 26 and 28</t>
  </si>
  <si>
    <t>OIC, Office of the Director IV</t>
  </si>
  <si>
    <t>MEMORANDUM: Emergency EXECOM Meeting on April 29, 9:00am at Audio Visual Room</t>
  </si>
  <si>
    <t>MEMORANDUM: Schedule of reporting for work on May 1 and 3</t>
  </si>
  <si>
    <t>MEMORANDUM: Early homeleave on May 3 and early back to Makiling on May 5 to watch the Grade 10 Music Recitals</t>
  </si>
  <si>
    <t>MEMORANDUM: Suspension of Arts classes at 5:00pm to watch JHS Folk Dance Sanghiyas Pangkat Mananayaw recital</t>
  </si>
  <si>
    <t>ANNOUNCEMENT: Designation of Ms. Precy A. Mondejar as Officer in Charge of the day</t>
  </si>
  <si>
    <t>SPECIAL ORDER: Designation of Mr. Alvin C. Miclat as Officer in Charge of the day</t>
  </si>
  <si>
    <t>ANNOUNCEMENT: Designation of Mr. Alvin C. Miclat as Officer in Charge of the day</t>
  </si>
  <si>
    <t>MEMORANDUM: CID Meeting on May 6 is moved on May 14, 9:30am - 1:30pm at the Kamagong Room</t>
  </si>
  <si>
    <t>MEMORANDUM: Submission of Individual Performance Commitment and Review Form for the Fof 1st Semester of SY 2018-19</t>
  </si>
  <si>
    <t>MEMORANDUM: Book launching of "Dagta" and My Name is Agung on May 8, 4:00pm at NAC Clubhouse.</t>
  </si>
  <si>
    <t>MEMORANDUM: 4th Quarter Examinations on May 15 and 16.</t>
  </si>
  <si>
    <t>MEMORANDUM: Submission of Quarterly Examination Copy on or before May 10</t>
  </si>
  <si>
    <t>MEMORANDUM: Mr. Laurence Mcquarrie F. Marbella was directed to attend the Management Review on May 10, 9:00am at the Conference Room.</t>
  </si>
  <si>
    <t>MEMORANDUM: Schedule of activities from May 14 to 31.</t>
  </si>
  <si>
    <t>MEMORANDUM: BE Faculty to attend the Tree Planting Activity at PHSA Bay Campus on May 19</t>
  </si>
  <si>
    <t>MEMORANDUM: Basic Education Faculty  not to render service on May 17 but required to participate in the Tree Planting Activity at PHSA Bay Campus on May 19</t>
  </si>
  <si>
    <t>MEMORANDUM: Meeting of all Grade 12 students with PHSA Alumni Association on May 28, 9:00am at Molave Extension Room.</t>
  </si>
  <si>
    <t>MEMORANDUM: Schedule of Students Activities from May 27 to 31 and attire on May 30 and 31</t>
  </si>
  <si>
    <t>MEMORANDUM: Opening of Grade 12 Visual Arts Exhibit on May 23 at Little Theater Gallery, CCP and early Homeleave on May 24</t>
  </si>
  <si>
    <t>ANNOUNCEMENT: Designation of Ms. Lilibeth A. Carbos  as Officer in Charge of the day</t>
  </si>
  <si>
    <t>ANNOUNCEMENT: Meeting regarding Graduation and Moving Up Ceremony on May 24, 10:00am at Kamagong Room</t>
  </si>
  <si>
    <t>MEMORANDUM: Encoding of final 4th Quarter grades for Allied Arts classes under Mr. Nel Diamond Paredes</t>
  </si>
  <si>
    <t>MEMORANDUM: Reminder for the submission Official School Forms</t>
  </si>
  <si>
    <t>SPECIAL ORDER: Students' Appeals Committee Members' designation and duties and responsibilities</t>
  </si>
  <si>
    <t>SPECIAL ORDER: Designation of Ms. Lyza G. Amat as Officer in Charge of the day</t>
  </si>
  <si>
    <t>ANNOUNCEMENT: Designation of Ms.  Lyza G. Amat  as Officer in Charge of the day</t>
  </si>
  <si>
    <t>MEMORANDUM: Meeting of Appeals Committee on June 13,10:00am at Audio Visual Room</t>
  </si>
  <si>
    <t>MEMORANDUM: Deadline of filing monetization on June 17 until 11:00am</t>
  </si>
  <si>
    <t>MEMORANDUM: Submission of pertinent documents by Master and Special Education Teachers for SY 2019-2020</t>
  </si>
  <si>
    <t>MEMORANDUM: Sschedule of activities from Tuesday to Friday, August 6 to 9, 2019</t>
  </si>
  <si>
    <t>MEMORANDUM: Individual Performance Commitment Review (IPCR) Form for teachers</t>
  </si>
  <si>
    <t>MEMORANDUM: Designation of Basic Education Clerk as signatory and authorization to issue Student's Admission Slip in behalf of the Director III Effective August 13, 2019</t>
  </si>
  <si>
    <t>MEMORANDUM: Benchmarking of DepEd CARAGA Regional Office on August 14-15, 2019</t>
  </si>
  <si>
    <t>MEMORANDUM: Sanction given to a student that violated an offense under the 2016 PHSA Scholars' Manual and Scholarship Agreement of SY 2018-2019.</t>
  </si>
  <si>
    <t>MEMORANDUM: Rescheduling of QMS Training from September 27 to September 13, 2019</t>
  </si>
  <si>
    <t>MEMORANDUM: Attendance of Senior High School Dance, Creative Writing (CW) and Visual Arts (VA)together with Junior High School VA Grades 8 &amp; 9 in a workshop activity in Likha-an Center, Intramuros, Manila on August 15, 2019</t>
  </si>
  <si>
    <t>MEMORANDUM: Participation of PHSA Special Education Teacher for Visual Arts in an exhibit by the Visual Arts and Museum Division of the CCP on August 21 and 22, 2019.</t>
  </si>
  <si>
    <t>MEMORANDUM: Basic Education Academiic teaching Load and designation for SY 2019-2020</t>
  </si>
  <si>
    <t>MEMORANDUM: Dessimination of infromation to Faculty on the Guidelines of the Preparation of Daily Lesson Plan</t>
  </si>
  <si>
    <t>MEMORANDUM: Limiting the use of PHSA Audio Visual Room for meetings, small group in-house seminars and receiving guests.</t>
  </si>
  <si>
    <t>MEMORANDUM: Designation of Basic Education Faculty as Process Observer in the conduct of 2019 Annual Nationwide Search for Young Arts Scholars (ANSYAS)</t>
  </si>
  <si>
    <t>MEMORANDUM: Designation of Basic Education Faculty as Liaison Officer in the conduct of 2019 Annual Nationwide Search for Young Arts Scholars (ANSYAS)</t>
  </si>
  <si>
    <t>MEMORANDUM: Designation as Signatories for Student's Admission/ Excuse Slips effective September 16, 2019</t>
  </si>
  <si>
    <t>MEMORANDUM: Reminder for Faculty in the performance of  their duties and responsiblities to assign and leave class/work activities when on leave or Official Business</t>
  </si>
  <si>
    <t>MEMORANDUM: Random classroom observation for 1st and 2nd Semester</t>
  </si>
  <si>
    <t>MEMORANDUM: Deadline of submission of reports by Student Services Staff on September 27, 2019.</t>
  </si>
  <si>
    <t>MEMORANDUM: Freshmen Night on September 12, 7:00 in the evening at Tanghalang Maria Makiling</t>
  </si>
  <si>
    <t>MEMORANDUM: Schedule of Activities on Sept. 17 which is a Special Non-working Holiday in the Municipality of Los Baños</t>
  </si>
  <si>
    <t>MEMORANDUM: Early homeleave in line with the conduct of Cause Analysis and Corrective Action Workshop on September 13, 2019</t>
  </si>
  <si>
    <t>MEMORANDUM: Submission of written report due on September 19 for not attending the QMS Training</t>
  </si>
  <si>
    <t>MEMORANDUM: Deadline of submission of Individual/Office Performance Commitment Review (IPCR) Forms.</t>
  </si>
  <si>
    <t>MEMORANDUM: Scheduled Faculty Meeting on September 23, 2019 at Kamagong Room from 2:00pm - 5:00pm</t>
  </si>
  <si>
    <t>MEMORANDUM: Scheduled Student Services Division Meeting on September 24, 2019 at Conference Roomfrom 9:30am - 11:30am</t>
  </si>
  <si>
    <t>MEMORANDUM: Submission of Quarterly Examination Copy on or before September 26, 2019</t>
  </si>
  <si>
    <t>ANNOUNCEMENT: General Assembly for the conduction of election for committee membership at Tanghalang Maria Makiling on Sept. 19, 2019 at 1:30pm.</t>
  </si>
  <si>
    <t>MEMORANDUM: Conduct of a lecture/discussion entitled "Dengue Awareness" on September 19, 2019 at Bulwagang Lakanbako from 7:00pm - 8:00pm</t>
  </si>
  <si>
    <t xml:space="preserve">SPECIAL ORDER: Designation of Ms. Lilibeth A. Carbos as Officer In-Charge of the day </t>
  </si>
  <si>
    <t xml:space="preserve">ANNOUNCEMENT: Designation of Ms. Lilibeth A. Carbos as Officer In-Charge of the day </t>
  </si>
  <si>
    <t>MENORANDUM: Schedule of activities in the observance of 27th National Family Week</t>
  </si>
  <si>
    <t>MENORANDUM: Schedule of 1st Quarter Examination for Basic Education on October 1 to 3, 2019</t>
  </si>
  <si>
    <t>SPECIAL ORDER: Designation of Ms. Concordia Collo as Officer In-Charge on September 26 and 27</t>
  </si>
  <si>
    <t>ANNOUNCEMENT: Designation of Ms. Concordia Collo as Officer In-Charge on September 26 and 27</t>
  </si>
  <si>
    <t>MEMORANDUM: Issuance of Guidelines for the Grant of Performance-Based Bonus for PHSA Employees and Officials for FY 2019.</t>
  </si>
  <si>
    <t>MEMORANDUM: One-day work break in line with the celebration of 2019 National Teachers' month and Word Teachers' Day Celebration on October 4, 2019</t>
  </si>
  <si>
    <t>SPECIAL ORDER: Designation of Ms. Precy A. Mondejar as Officer in Charge on Oct. 2 &amp; 3, 2019</t>
  </si>
  <si>
    <t>ANNOUNCEMENT: Designation of Ms. Precy A. Mondejar as Officer in Charge on Oct. 2 &amp; 3, 2019</t>
  </si>
  <si>
    <t>ANNOUNCEMENT: Management Review on October 9, 2019 at AVR from 1:00pm onward</t>
  </si>
  <si>
    <t>MEMORANDUM: Participation in the Loyalty Parade of UPLB in celebration of their 101st Founding Anniversary on October 10, 2019.</t>
  </si>
  <si>
    <t>MEMORANDUM: First Quarter Deliberation scheduled on October 10 from 9:0am to 1:45pm</t>
  </si>
  <si>
    <t>MEMORANDUM: Conduct of 2019 Sports Festival on October 23 to 25 at Tanghalang Maria Makiling</t>
  </si>
  <si>
    <t>ANNOUNCEMENT: Meeting on October 17 prior to the conduct of surveillance audit for the Selection of Scholars through the Annual Nationwide Search for Young Arts Scholars (ANSYAS)</t>
  </si>
  <si>
    <t>MEMORANDUM: Schedule of activities on the conduct of surveillance audit for the Selection of Scholars through the Annual Nationwide Search for Young Arts Scholars (ANSYAS) on October 18, 2019 at the school area from 9:00am to 6:00pm</t>
  </si>
  <si>
    <t>MEMORANDUM: Gender and Development Seminar on Octoebr 28 and GAD Plan and Budget Seminar on October 29, 2019 at Kamasan at Plaisdaan Resto Resort, Bay, Laguna</t>
  </si>
  <si>
    <t>MEMORANDUM: Schedule of activities for the conduct of Internal Quality Audit Training at Bulwagang Sarimanok on Nov. 28 and 29, 2019</t>
  </si>
  <si>
    <t>MEMORANDUM: Rescheduling of QMS Internal Quality Audit from  Nov. 21 &amp; 22 to Nov. 28 &amp; 29 at Bulwagang Sarimanok</t>
  </si>
  <si>
    <t>ANNOUNCEMENT: Work and class suspension opn October 31, 2019.</t>
  </si>
  <si>
    <t>MEMORANDUM: CID Meeting scheduled on November 11 was moved to December 2, 2019 from 2:00pm to 5:00pm</t>
  </si>
  <si>
    <t>MEMORANDUM: Participation of Mr. Leo Gerardo C. Leonardo, Spl. Educ. Teacher V for Visual Arts and Lei Angeli E. Ortega, Visual Arts Stuident in National Identity Sculpturing Youth Camp for ASEAN Fine Arts Students on Nov. 17-21 in Vientiane, Lao PDR.</t>
  </si>
  <si>
    <t>MEMORANDUM: An activity organized by Creative Writing Progran and SHS Social Science class the gears to promote campaign against gender-based violence, Campaign to End Violence Against Women ( VAW) on Nov. 14, 2019</t>
  </si>
  <si>
    <t>MEMORANDUM: An activity of JHS Folk dance Program dubbed as "Bisita Guro" that aims to provide opportunity to meet, interview, interact and learn from Ms. Ligaya F. Amilbangsa on November 19 in Marikina City</t>
  </si>
  <si>
    <t>MEMORANDUM: Early Homeleave of students on November 28, 2019 due to the conduct of Internal Quality Audit Training.</t>
  </si>
  <si>
    <t>ANNOUNCEMENT: Meeting with Mssrs. Medina, Flor and Viray and Ms. Halili regarding "Tipanang Ibarang" on Nov. 18, 2019 at 4:00pm at the Diorector III Office.</t>
  </si>
  <si>
    <t>MEMORANDUM: Makiling Cultural Immersion Outreach in UST-Legazpi City of Grade 9 Students  on Nov. 27-30, 2019.</t>
  </si>
  <si>
    <t>MEMORANDUM: Submission of copy of Quarterly Examination on Nov. 27, 2019</t>
  </si>
  <si>
    <t>MEMORANDUM: 2nd Quarter Examination scheduled on December 3 to 5, 2019.</t>
  </si>
  <si>
    <t>MEMORANDUM: Participation in the "Walk to End VAW" organized by the Local Government of Los Baños on November 25, 2019.</t>
  </si>
  <si>
    <t xml:space="preserve">ANNOUNCEMENT: Schedule of trips on Nov. 24, 2019 in celebration of PHSA 42nd Anniversary themed as "Tipanang Ibarang" in CCP </t>
  </si>
  <si>
    <t>MEMORANDUM: Makiling Cultural Immersion Outreach in Baguio City of Grade 12 Students with selected Grade 11 Visual Arts students on Nov. 26-29, 2019.</t>
  </si>
  <si>
    <t>MEMORANDUM: Schedule of activities from Nov. 30 to December 13, 2019 in anticipation of the possible onslaught of Typhoon Kamuri in Southern Tagalog.</t>
  </si>
  <si>
    <t>SPECIAL ORDER: Designation and duties and responsibilities as members of the Community Christmas Party Committee.</t>
  </si>
  <si>
    <t>ANNOUNCEMENT: Meeting with Mr. Glen S. Mas regarding the feasibility study on the establishment of satellite campus in Antique on Dec. 9 at AVR</t>
  </si>
  <si>
    <t>MEMORANDUM: Adjustments in scheduled of previosly approved activities due Typhoon Kammuri that resulted to the suspension of classes</t>
  </si>
  <si>
    <t>ANNOUNCEMENT: Celebration of Community Christmas Party themed "White Christmas" on December 12, 2019 at Bulwagang Sarimanok from 8:00am - 12:30pm.</t>
  </si>
  <si>
    <t>SPECIAL ORDER: Designation of Mr. Alvin C. Miclat as Officer in Charge on Dec 13, 2019.</t>
  </si>
  <si>
    <t>ANNOUNCEMENT: Designation of Mr. Alvin C. Miclat as Officer in Charge on Dec 13, 2019.</t>
  </si>
  <si>
    <t>2019-Q3</t>
  </si>
  <si>
    <t>Certified True Copy</t>
  </si>
  <si>
    <t>2019-Q4</t>
  </si>
  <si>
    <t>Request for St. Bemilde Forms</t>
  </si>
  <si>
    <t>MEMORANDUM: Mr. Victor Emmanuel L. Flor as one of the official delagates in the Pandaigdigang Handog Sining at Iba pa (PHSA) outreach rogram at Antique on Jan. 21 to 25, 2020.</t>
  </si>
  <si>
    <t>SPECIAL ORDER: Designation of Ms. Lilibeth A. Carbos as Officer In Charge of the the day</t>
  </si>
  <si>
    <t>ANNOUNCEMENT: Designation of Ms. Lilibeth A. Carbos as Officer In Charge of the the day</t>
  </si>
  <si>
    <t>MEMORANDUM: Deadline of submission of pertinent documents to the Office of the Human Resources Management Unit.</t>
  </si>
  <si>
    <t>MEMORANDUM: Registration of fingerprints prior to the implementation of biometric system</t>
  </si>
  <si>
    <t>MEMORANDUM: Warning served to Mr. Arjay Viray following provisions of the Code of Ethics for Professional Teachers of Section 7, Article III and  Sections 2 and 3, Article IX.</t>
  </si>
  <si>
    <t>MEMORANDUM: Members and their designations in the conduct of Pandaigdigang Handog Sining At Iba Pa (PHSA) in Antique on January 21 to 25, 2020.</t>
  </si>
  <si>
    <t>MEMORANDUM: 2020 Senior High School Recital Committee Membership</t>
  </si>
  <si>
    <t>MEMORANDUM: Curriculum of Instruction Division (CID) meeting and early home leave of students on January 10, 2020</t>
  </si>
  <si>
    <t>SPECIAL ORDER: Drivers appointed as OIC Dispatcher and their schedules</t>
  </si>
  <si>
    <t>MEMORANDUM: Adjustments in the previously approved activities from January 13 - 17 to January 18-26, 2020.</t>
  </si>
  <si>
    <t>SPECIAL ORDER: Designation of Mr. Alvin C. Miclat as Officer In Charge of the day.</t>
  </si>
  <si>
    <t>ANNOUNCEMENT: Designation of Mr. Alvin C. Miclat as Officer In Charge of the day</t>
  </si>
  <si>
    <t>MEMORANDUM: Cleaning up of school after volcanic eruption to ensure safety and health of students and employees</t>
  </si>
  <si>
    <t>MEMORANDUM: Participation of JHS Folk Dance and Music Majors in the Pandaigdigang Handog Sining Atbp. on January 21 - 25, 2020 at San Jose de Buenavista, Antique.</t>
  </si>
  <si>
    <t>MEMORANDUM: CID meeting to review group outputs in preparation for Institutional Planning on  January 27, 2020.</t>
  </si>
  <si>
    <t>MEMORANDUM: CID meeting  for "Salik Sining" planning on January 28, 2020.</t>
  </si>
  <si>
    <t>MEMORANDUM: 2nd Quarter deliberation on January 23, 2020 at Kamagong Room.</t>
  </si>
  <si>
    <t>MEMORANDUM: Submission of OPCR and IPCR for the rating period January to December for non-teaching and School Year 2018-2019 for teaching personnel</t>
  </si>
  <si>
    <t>MEMORANDUM: Guideline for Undergraduate and Graduate Recitals.</t>
  </si>
  <si>
    <t>MEMORANDUM: Schedule of Students' Evaluation of Teachers on February 3 to 7, 2020.</t>
  </si>
  <si>
    <t>MEMORANDUM: Basic Education Faculty Meeting on January 30, 2020 at AVR Room..</t>
  </si>
  <si>
    <t>MEMORANDUM: Schedule of SHS Graduate and JHS Undergraduate Recital.</t>
  </si>
  <si>
    <t>MEMORANDUM: CID Meeting on February 03, 2020 at Kamagong Room..</t>
  </si>
  <si>
    <t>ANNOUNCEMENT: Executive Committee Meeting on February 06, 2020.</t>
  </si>
  <si>
    <t>SPECIAL ORDER: Designation of Ms. Precy A. Mondejar as Officer In Charge of the the day</t>
  </si>
  <si>
    <t>ANNOUNCEMENT: Designation of Ms. Precy A. Mondejar as Officer In Charge of the the day</t>
  </si>
  <si>
    <t>MEMORANDUM: Compliance on 2nd Quarter Examination of Ms. Faye Jasmine Dinglasan and academic remedial fo Mr. Jeorge Musah Ruamero.</t>
  </si>
  <si>
    <t>MEMORANDUM: Forum on Novel Corona Virus on February 10, 2020 at Bulwagang Lakanbako.</t>
  </si>
  <si>
    <t>MEMORANDUM: Salary compensation of Ms. Corazon I. Lapitan.</t>
  </si>
  <si>
    <t>MEMORANDUM: Actual body measurement for the making of official PHSA jacket on February 12, 2020.</t>
  </si>
  <si>
    <t>SPECIAL ORDER: Committee Membership</t>
  </si>
  <si>
    <t>MEMORANDUM: Random classroon observation by the Director IV for 2nd semester period</t>
  </si>
  <si>
    <t xml:space="preserve">MEMORANDUM: Meeting on reviving the publication of school newspaper on February 20, 2020 </t>
  </si>
  <si>
    <t>MEMORANDUM: Submission of good practices and successful activities related to research on February 26, 2020.</t>
  </si>
  <si>
    <t>MEMORANDUM: Pertinent details in accordance with Regular Holidays and Special Days for the year 2020.</t>
  </si>
  <si>
    <t>MEMORANDUM: CSC talk on "Public Service in a Special Secondary Scool: Responsibilities and Opportunities fo Development" on February 28, 2020..</t>
  </si>
  <si>
    <t>MEMORANDUM: Implementation of of the Treasury Single Account (TSA) system and adoption of ths electronic Modified Disbursement System (eMDS) by the Finance Section.</t>
  </si>
  <si>
    <t>MEMORANDUM: Commemoration of the 34th Anniversary of the EDSA People Power Revolution on February 25, 2020.</t>
  </si>
  <si>
    <t>MEMORANDUM: Submission of a copy of Third Quarter Examination on February 27, 2020.</t>
  </si>
  <si>
    <t>MEMORANDUM: Enlisting of students particpating in Holy Mass at St. Therese of the Child Jesus Parish on February 25, 2020.</t>
  </si>
  <si>
    <t>MEMORANDUM: Training on "Dealing with Vulnerable Learners: Appropriate Response and Action of Teachers and Houseparents" on March 06, 2020.</t>
  </si>
  <si>
    <t>MEMORANDUM: Schedule of Third Quarter Examination for Basic Education.</t>
  </si>
  <si>
    <t>MEMORANDUM: Submission of Grade Sheets and Class Record of BE Faculty on March 10, 2020:preparation of Quarter Narrative Report of Arts Faculty</t>
  </si>
  <si>
    <t>ANNOUNCEMENT: Performance Management Team (PMT) Meeting on March 5, 2020 at the AVR.</t>
  </si>
  <si>
    <t>MEMORANDUM: Third Quarter deliberation on March 12, 2020 and film viewing activity by the Student Supreme Government (SSG) at Bulwagang Lakanbako.</t>
  </si>
  <si>
    <t>MEMORANDUM: Suspension of BE classes due to 3rd Quarter deliberation on March 12, 2020 and sympoium initiated by the Guidance and Counseling Unit.</t>
  </si>
  <si>
    <t>MEMORANDUM: Administration of Basic Education Exit Assessment (BEAE) for Grade 12 on March 25 and 26, 2020.</t>
  </si>
  <si>
    <t xml:space="preserve">MEMORANDUM: PHSA adapting the Department of Education's Memorandum Order no. 031, s. 2020, "Fourth set of Policy Directives Task Force COVID 19. </t>
  </si>
  <si>
    <t>MEMORANDUM: Policy directives on COVID-19 (Fifth Set)</t>
  </si>
  <si>
    <t>MEMORANDUM: Submission of Annual Procurement Plan for FY 2021 on March 27, 2020 in preparation of 2021 Budget Proposal.</t>
  </si>
  <si>
    <t>MEMORANDUM: Implementation of necessary measures in PHSA campus in preventing the spread of COVID-19.</t>
  </si>
  <si>
    <t>MEMORANDUM: Implementation of General Homeleave on March 13, 2020 and tentative "Balik-sa-Makiling" on March 22, 2020.</t>
  </si>
  <si>
    <t>MEMORANDUM: PHSA academic contingency plan in light of COVID-19.</t>
  </si>
  <si>
    <t>MEMORANDUM: Guidelines on the conduct of online learning in Arts and Basic Education Program</t>
  </si>
  <si>
    <t>MEMORANDUM: PHSA Executive Committee meeting on March 16, 2020.</t>
  </si>
  <si>
    <t>SPECIAL ORDER: Designation of Mr. Alvin C. Miclat as Officer In Charge on March 17 to 20, 2020.</t>
  </si>
  <si>
    <t>ANNOUNCEMENT: Designation of Mr. Alvin C. Miclat as Officer In Charge on March 17 to 20, 2020.</t>
  </si>
  <si>
    <t>MEMORANDUM: Back to Makiling set on April 19, 2020.</t>
  </si>
  <si>
    <t>MEMORANDUM: Scheme for PHSA employees in the implementation of skeletal work force.</t>
  </si>
  <si>
    <t>MEMORANDUM: Suspension of online learning as alternative mode of instruction but continuous dissemination of work instruction materials and consultation.</t>
  </si>
  <si>
    <t>MEMORANDUM: Guidelines on work-related arrangement.</t>
  </si>
  <si>
    <t>SPECIAL ORDER: Designation of Mr. Alvin C. Miclat as Officer In Charge on March 25 to 27, 2020.</t>
  </si>
  <si>
    <t>ANNOUNCEMENT: Designation of Mr. Alvin C. Miclat as Officer In Charge on March 25 to 27, 2020.</t>
  </si>
  <si>
    <t>MEMORANDUM: Guidelines on the alternative work arrangement in light of COVID-19 stringent social distancing measures</t>
  </si>
  <si>
    <t>MEMORANDUM: 2018 PBB credited to respective Landbank ATM account.</t>
  </si>
  <si>
    <t>SPECIAL ORDER: Designation of Mr. Alvin C. Miclat as Officer In Charge for the month of April</t>
  </si>
  <si>
    <t>MEMORANDUM: Clothing Allowance credited to respective Landbank ATM account.</t>
  </si>
  <si>
    <t>MEMORANDUM: Extension of Enhanced Community Quarantine until April 30, 2020.</t>
  </si>
  <si>
    <t>MEMORANDUM:  moratorium on All Loan Payments of GSIS members and Pensioners Affected by Corona Virus Disease 2019.</t>
  </si>
  <si>
    <t>MEMORANDUM:  Executive Committee meeting on May 5, 2020.</t>
  </si>
  <si>
    <t>SPECIAL ORDER: Designation of Mr. Alvin C. Miclat as Officer In Charge on May 4, 6-8, 2020</t>
  </si>
  <si>
    <t>MEMORANDUM: Termination of SY 2019-2020 in response to the approved extension of ECQ and submission of grades on May 22, 2020</t>
  </si>
  <si>
    <t>MEMORANDUM: Government Service Insurance System (GSIS) offer of Calamity Loan</t>
  </si>
  <si>
    <t>ANNOUNCEMENT: General Assembly on May 18, 2020 regarding Alternative Work Assignments.</t>
  </si>
  <si>
    <t>MEMORANDUM: Payroll for the period of May 1-15 credited to respective Landbank ATM account and Moratorium on all loan payments of GSIS Members and Pensioners affected by COVID-19</t>
  </si>
  <si>
    <t>MEMORANDUM: Executive Committee meeting on May 19, 2020.</t>
  </si>
  <si>
    <t>SPECIAL ORDER: Designation of Mr. Alvin C. Miclat as Officer In Charge on May 21-22, 2020</t>
  </si>
  <si>
    <t>MEMORANDUM: Deadline of submission of final output of Grade 12 Creative Writing and Visual Arts Students on June 26, 2020.</t>
  </si>
  <si>
    <t>SPECIAL ORDER: Designation of Mr. Alvin C. Miclat as Officer In Charge on May 29, 2020</t>
  </si>
  <si>
    <t xml:space="preserve">MEMORANDUM: Recommendation of Commission on Audit, Region IV-A </t>
  </si>
  <si>
    <t>MEMORANDUM: Request for assistance for the travel of Mr. Victor Emmanuel L. Flor and Mr. Judd Thomas Diolazo from Pangasinan to PHSA on June 08, 2020</t>
  </si>
  <si>
    <t>MEMORANDUM: Submission of three-day work week schedule and accomplishment reports for work-at-home scheme after the termination of Enhance Community Quarantine.</t>
  </si>
  <si>
    <t>MEMORANDUM: Survey to be conducted by Student Services Division on the implementation of Flexible Learning Options for SY 2020-2021.</t>
  </si>
  <si>
    <t>2020-Q1</t>
  </si>
  <si>
    <t>Form 137 (2nd copy)</t>
  </si>
  <si>
    <t>2020-Q2</t>
  </si>
  <si>
    <t>MEMORANDUM: Submission/Review/Finalization of inputs and design of learning delivery strategy</t>
  </si>
  <si>
    <t>MEMORANDUM: Learning Continuity Plan for SY 2020-2021 in light of public health emergency</t>
  </si>
  <si>
    <t>ANNOUNCEMENT: 8:00am to 5:00pm work schedule during General Community Quarantine</t>
  </si>
  <si>
    <t>ANNOUNCEMENT: Submission of Course Syllabus/Curriculum Guide, Course/Topic Outline and Targetted IPCR for SY 2020-2021.</t>
  </si>
  <si>
    <t>ANNOUNCEMENT: Basic Education Academic Teaching Load and Designation for SY 2020-2021.</t>
  </si>
  <si>
    <t>MEMORANDUM: Online enrolment on August 3 to 7, 2020 and online orientation and psycho-social assessment of students on August 10 to 14, 2020.</t>
  </si>
  <si>
    <t>ANNOUNCEMENT: Disruption of internet connection from 9:00am - 11am on August 5, 2020 to give way to webinar</t>
  </si>
  <si>
    <t>MEMORANDUM: Executive Committee meeting on August 6, 2020 at 1:00pm.</t>
  </si>
  <si>
    <t>MEMORANDUM: Alternative work arrangement from August 10 to 18 due to MECQ</t>
  </si>
  <si>
    <t>MEMORANDUM: Change of schedule of Online Orientation of students due to MECQ</t>
  </si>
  <si>
    <t>MEMORANDUM: Official Opening of Classes for SY 2020-2021 and Schedule of online Orientation</t>
  </si>
  <si>
    <t>MEMORANDUM:Policy Guidelines for PHSA.Edu.ph domain based email accounts</t>
  </si>
  <si>
    <t>MEMORANDUM:Personnel Assigned in the Development and Distribution of Learning Packekts</t>
  </si>
  <si>
    <t>MEMORANDUM: New Schedule for the Opening of Classes and Online Orientation</t>
  </si>
  <si>
    <t>MEMORANDUM:Schedule of Parents and Students Online Orientation</t>
  </si>
  <si>
    <t>MEMORANDUM:Guidelines for the Reproduction and delivery of Learning Resources</t>
  </si>
  <si>
    <t>MEMORANDUM:Targeted Grade and desired percentage population of Students for the IPCR of Basic Education Teachers.</t>
  </si>
  <si>
    <t>MEMORANDUM:Targeted Grade and desired percentage population of Students for the IPCR of Arts Education Teachers.</t>
  </si>
  <si>
    <t>MEMORANDUM: Duties and Responsibilities specific to competency profile as Special Education and Master Teachers.</t>
  </si>
  <si>
    <t>MEMORANDUM: Changes in  Basic Education Teaching Load and Designation</t>
  </si>
  <si>
    <t>MEMORANDUM: Revised Arts Education Teaching Load and Designation</t>
  </si>
  <si>
    <t>MEMORANDUM: Allied Arts as an integrated specialized and contextualized subjects in Junior High School.</t>
  </si>
  <si>
    <t>MEMORANDUM:MGCQ Work Arrangement Schedule</t>
  </si>
  <si>
    <t>MEMORANDUM:Advisory for Students to Open a Personal Account to any Land Bank of Philippines Branch</t>
  </si>
  <si>
    <t>MEMORANDUM:Answers to Querries of Parents regarding the Opening of a Personal Account of Students.</t>
  </si>
  <si>
    <t>MEMORANDUM:Submission of accomplished School Register SF-1 on September 08, 2020.</t>
  </si>
  <si>
    <t>MEMORANDUM:Online Orientation Link and use of the learner's PHSA Domain.</t>
  </si>
  <si>
    <t>MEMORANDUM:Functions of Learning and Development Support Team and their assignment per class.</t>
  </si>
  <si>
    <t>MEMORANDUM:Dry Run Schedule of Online Learning Class on September 28 and 29, 2020.</t>
  </si>
  <si>
    <t>MEMORANDUM:New Schedule of Dry Run for Online Learning Class</t>
  </si>
  <si>
    <t>2020-Q3</t>
  </si>
  <si>
    <t>MEMORANDUM:Compressed Work Week Schedule starting October 05, 2020.</t>
  </si>
  <si>
    <t>MEMORANDUM:Learning and Support Staff and their work schedule</t>
  </si>
  <si>
    <t>MEMORANDUM:Policy Guidelines for the phsa.edu.ph Domain Based email Accounts</t>
  </si>
  <si>
    <t>MEMORANDUM:Submission of Modified Accomplishment Report for all Visiting Faculty</t>
  </si>
  <si>
    <t>MEMORANDUM:Delivery of packed modules on October 27, 2020 by Mr. Arjay Viray and Roberto Morcilla.</t>
  </si>
  <si>
    <t>MEMORANDUM:Delivery of packed modules on October 29, 2020 by Mr. Arjay Viray,  Ronner Boctot and Jomar Alcantara.</t>
  </si>
  <si>
    <t>MEMORANDUM:Delivery of packed modules on October 30, 2020 by Mr. Arjay Viray,  Ronner Boctot and Isagani Drio.</t>
  </si>
  <si>
    <t>MEMORANDUM:Delivery of packed modules on October 31, 2020 by Mr. Ronner Boctot and Isagani Drio.</t>
  </si>
  <si>
    <t>SPECIAL ORDER: Designation of MS. Precy A. Mondejar and Mr. Alvin C. Miclat as Alternate Member of Disciplinary Committee on November 24, 2020.</t>
  </si>
  <si>
    <t>SPECIAL ORDER: Designation of Ms. Rosemarie O. Flordeliza as Temporary Focal Person/ Data Protection Officer for Natuional Privacy Commission.</t>
  </si>
  <si>
    <t>MEMORANDUM: Suspension of Arts classes on November 11, 2020 due to Typhoon Ulysses.</t>
  </si>
  <si>
    <t>MEMORANDUM: Suspension of work in Government Offices and classes in public school on November 12, 2020.</t>
  </si>
  <si>
    <t>MEMORANDUM: Suspension of work in Government Offices and classes in public school on November 13, 2020.</t>
  </si>
  <si>
    <t>MEMORANDUM: Schedule of Academic Activities from November 27 to December 19, 2020.</t>
  </si>
  <si>
    <t>MEMORANDUM:Distribution of summative assessment components per learning area under the Basic Education Program.</t>
  </si>
  <si>
    <t>MEMORANDUM:Adjustment/increase in withholding tax in compliance to the Revenue Regulations No. 11-2018.</t>
  </si>
  <si>
    <t>SPECIAL ORDER: Designation of Ms. Maria Neilla T. Llagas as Focal Person for Volunteerism in Programs, Projects and Activities.</t>
  </si>
  <si>
    <t>SPECIAL ORDER: Designation of Mr. Judd Thomas S. Diolazo as Audition Master for the 2nd Surveillance Audit on November 20, 2020.</t>
  </si>
  <si>
    <t>MEMORANDUM:Consultation Meeting via Zoom regarding 2021 Recital on November 25, 2020.</t>
  </si>
  <si>
    <t>MEMORANDUM:Consultation Meeting regarding curricular matters.</t>
  </si>
  <si>
    <t>MEMORANDUM: New Schedule of 1st Quarter Grades due, deliberation, releasing of Cards and Virtual Faculty Consultation.</t>
  </si>
  <si>
    <t>SPECIAL ORDER: Designation of Ms. Precy A. Mondejar as Officer In Charge for the day</t>
  </si>
  <si>
    <t>ANNOUNCEMENT: Designation of Ms. Precy A. Mondejar as Officer In Charge for the day</t>
  </si>
  <si>
    <t>SPECIAL ORDER: Designation of Ms. Lilibeth A. Carbos as Officer In Charge for the day</t>
  </si>
  <si>
    <t>ANNOUNCEMENT: Designation of Ms. Lilibeth A. Carbos as Officer In Charge for the day</t>
  </si>
  <si>
    <t>SPECIAL ORDER: Designation of Mr. Alvin C. Miclat as Officer In Charge for the day</t>
  </si>
  <si>
    <t>ANNOUNCEMENT: Designation of Mr. Alvin C. Miclat as Officer In Charge for the day</t>
  </si>
  <si>
    <t>SPECIAL ORDER: Designation of Mr. Ariel D. Austria as Officer In Charge for the day</t>
  </si>
  <si>
    <t>ANNOUNCEMENT: Designation of MR. Ariel D. Austria as Officer In Charge for the day</t>
  </si>
  <si>
    <t>MEMORANDUM:Schedule of Institutional Planning on January 7 and 8, 2021 by the EXECOM Members and meeting per Department on January 6, 2021.</t>
  </si>
  <si>
    <t>MEMORANDUM:Schedule of Activities from December 18 to 22 and December 28 to 29, 2020 in relation to the PTSC Election.</t>
  </si>
  <si>
    <t>MEMORANDUM:Work Schedule of Manpower and Janitorial Services for the end of the year as well as the beginning of 2021.</t>
  </si>
  <si>
    <t>MEMORANDUM:Work Schedule on December 23, 2020</t>
  </si>
  <si>
    <t>MEMORANDUM:Delivery of packed modules on October 28, 2020 by Mr. Ronner Boctot and Juanito Delgado.</t>
  </si>
  <si>
    <t>2020-Q4</t>
  </si>
  <si>
    <t>MEMORANDUM: Faculty Consultation Meeting via Zoom  on January 06, 2021 from 10:00am to 1:00pm.</t>
  </si>
  <si>
    <t>SPECIAL ORDER: Designation as Secretariat for the Institutional Assessment and Planning on January 7 and 8, 2021.</t>
  </si>
  <si>
    <t>ANNOUNCEMENT: Meeting of General Services Section on January 06, 2021 prior to Institutional Planning</t>
  </si>
  <si>
    <t>Admin. Officer IV</t>
  </si>
  <si>
    <t>SPECIAL ORDER: Designation of Mr. Victor Emmanuel L. Flor as Arts Education Coordinator</t>
  </si>
  <si>
    <t>MEMORANDUM: Consultation Meeting via Zoom regarding Undergraduate Recital requirements on January 13, 2021 from 10:00am to 12:00pm.</t>
  </si>
  <si>
    <t>MEMORANDUM: Consultation Meeting of Grade 12 Arts Program via Zoom regarding finalization of 2021Recital requirements on January 14, 2021 from 10:00am to 12:00pm.</t>
  </si>
  <si>
    <t>MEMORANDUM: Deadline of submission of Individual/Office Performance Commitment Rerview Forms (I/OPCRFs) on or before January 25, 2021.</t>
  </si>
  <si>
    <t>2021-13-01</t>
  </si>
  <si>
    <t>MEMORANDUM: Information System Strategic Plan Committee Meeting on January 19, 2021, 1:00pm at the Kamagong Room.</t>
  </si>
  <si>
    <t>2021-15-01</t>
  </si>
  <si>
    <t>MEMORANDUM: IATF-EID recommendation requiring the mandatory use of facemask and shield and school implementation of "No Face Mask, No Face Shield, No Ride Policy"</t>
  </si>
  <si>
    <t>2021-21-01</t>
  </si>
  <si>
    <t>SPECIAL ORDER: Designation of Mss. Dianne L. fernandez and Lyza G. Amat as Freedom of Information Receiving Officer (FOI-RO)</t>
  </si>
  <si>
    <t>SPECIAL ORDER: Designation of Mr. Alvin C. Miclat as Officer-in-Charge on January 24, 2021.</t>
  </si>
  <si>
    <t>2021-22-01</t>
  </si>
  <si>
    <t>MEMORANDUM: PMT Meeting on February 03, 2021 at the Audio Visual Room (AVR)</t>
  </si>
  <si>
    <t>MEMORANDUM: QMS Meeting on February 11, 2021 at the Kamagong Room.</t>
  </si>
  <si>
    <t>MEMORANDUM: 2021 Recital Consultation Meeting via Zoom on February 02, 2021.</t>
  </si>
  <si>
    <t>ANNOUNCEMENT: Submission of pertinent documents by Faculty Members and Agency Hired Personnel</t>
  </si>
  <si>
    <t>MEMORANDUM: Cancellation of Basid Education classes on February 18, 2021, sending of electronic copies of Report Card to  students and parentys, and schedule of activities from February 16 to 26, 2021.</t>
  </si>
  <si>
    <t>SPECIAL ORDER: Designation of Ms. Precy A. Mondejar as Officer-in-Charge on February 10, 2021.</t>
  </si>
  <si>
    <t>MEMORANDUM:Observance of Chinese New Year on February 12, 2021.</t>
  </si>
  <si>
    <t>MEMORANDUM:Assigned persons-in-charge for projects and manual.</t>
  </si>
  <si>
    <t>2021-16-02</t>
  </si>
  <si>
    <t>SPECIAL ORDER: Designation of Msessr. Leo Gerry C. Leonardo and Marc Vincent P. Cosico as Coordinator for IFAC Japan International High School Art Exhibit.</t>
  </si>
  <si>
    <t>2021-17-02</t>
  </si>
  <si>
    <t>MEMORANDUM:Harmonized Gender and Development Guidelines (HGDG) on February 26, 2021 at Laguna Polytechnic University, San Pablo City.</t>
  </si>
  <si>
    <t>2021-22-02</t>
  </si>
  <si>
    <t>MEMORANDUM:Wearing of anything purple on all Mondays of March in support for the celebration of National Women's Month.</t>
  </si>
  <si>
    <t>ANNOUNCEMENT: Observance of Edsa Revolution on February 25, 2021.</t>
  </si>
  <si>
    <t>2021-24-02</t>
  </si>
  <si>
    <t>SPECIAL ORDER: Designation of Ms. Adelina A. Revilla as Officer-in-charge on February 26, 2021.</t>
  </si>
  <si>
    <t>ANNOUNCEMENT: Designation of Ms. Adelina A. Revilla as Officer-in-charge on February 26, 2021.</t>
  </si>
  <si>
    <t>MEMORANDUM:Combining Physical and Health Education as one learning component under the Basic Education program.</t>
  </si>
  <si>
    <t>SPECIAL ORDER: Designation of Ms. Lilibeth A. Carbos as Officer-in-charge on March 01, 2021.</t>
  </si>
  <si>
    <t>MEMORANDUM:Undergraduate and Graduate Recital Guidelines.</t>
  </si>
  <si>
    <t>MEMORANDUM: Arts Faculty Consultative meeting via Zoom on March 10, 2021, from 10:00am to 12:00pm..</t>
  </si>
  <si>
    <t>MEMORANDUM: Basic Education  Faculty Consultative meeting via Zoom on March 10, 2021 from 2:00pm to 4:00pm.</t>
  </si>
  <si>
    <t>SPECIAL ORDER: Designation of Mr. Ariel D. Austria as Officer-in-charge on March 09 and 10, 2021.</t>
  </si>
  <si>
    <t>SPECIAL ORDER: Designation of Ms. Precy A. Mondejar as Officer-in-charge on March 11, 2021.</t>
  </si>
  <si>
    <t>ANNOUNCEMENT: Designation of Mr. Ariel D. Austria and Ms. Precy A. Mondejar as Officer-in-charge on March 9 and 10, and March 11, 2021 respectively..</t>
  </si>
  <si>
    <t>SPECIAL ORDER: Designation of Mr. Hedrick Ryerson O. Sibal as Recital Videographer</t>
  </si>
  <si>
    <t>SPECIAL ORDER: Designation of Mr. Ariel D. Austria as Officer-in-charge on March 12, 2021.</t>
  </si>
  <si>
    <t>ANNOUNCEMENT: ISSP Committee Meeting on March 17, 2021</t>
  </si>
  <si>
    <t>2021-15-03</t>
  </si>
  <si>
    <t>ANNOUNCEMENT: PMT Meeting on March 17, 2021 at the Audio Visual Room (AVR)</t>
  </si>
  <si>
    <t>ANNOUNCEMENT: Webinar on GAD Concept and SOGIESC on March 18, 2021.</t>
  </si>
  <si>
    <t>2021-17-03</t>
  </si>
  <si>
    <t>SPECIAL ORDER: Designation of Mss. Lilibeth A. Carbos and Concordia S. Collo as Officer-in-charge on March 18, 2021.</t>
  </si>
  <si>
    <t>2021-18-03</t>
  </si>
  <si>
    <t>SPECIAL ORDER: Designation of Mr. Ariel D. Austria as Officer-in-charge on March 19, 2021.</t>
  </si>
  <si>
    <t>ANNOUNCEMENT: Designation of Mr. Ariel D. Austria as Officer-in-charge on March 19, 2021.</t>
  </si>
  <si>
    <t>ANNOUNCEMENT: Alternative Work Schedule from March 23 to April 4, 2021.</t>
  </si>
  <si>
    <t>2021-22-03</t>
  </si>
  <si>
    <t>ANNOUNCEMENT: Curriculum and Instruction Division schedule of activities in observance of the incoming Holy Week.</t>
  </si>
  <si>
    <t>ANNOUNCEMENT: Work-From-Home Alternative from March 29 to April 04 while the Province of Laguna is under ECQ</t>
  </si>
  <si>
    <t>2021-28-03</t>
  </si>
  <si>
    <t>2021-Q1</t>
  </si>
  <si>
    <t>Certificate of Ranking</t>
  </si>
  <si>
    <t>Service Record</t>
  </si>
  <si>
    <t>ANNOUNCEMENT: Work from Home and Alternative  Work Arrangement due to extended ECQ.</t>
  </si>
  <si>
    <t>SPECIAL ORDER: Designation of Mr. Alvin C. Miclat as Officer-in-charge on April 05, 2021.</t>
  </si>
  <si>
    <t>ANNOUNCEMENT: Information on additional Zoom Accounts for CID and ANSYAS</t>
  </si>
  <si>
    <t>SPECIAL ORDER: Designation of Ms. Precy A. Mondejar as Officer-in-charge on April 07, 2021.</t>
  </si>
  <si>
    <t>MEMORANDUM: Ms. Josefina Guillen and Mr. Juanito DP Delgado being called upon to meet for essential and urgent matters to discussed on April 08, 2021.</t>
  </si>
  <si>
    <t>SPECIAL ORDER: Designation of Mr. Martin John Manguerra as Learning Support Staff Supervisor</t>
  </si>
  <si>
    <t>MEMORANDUM: Ms. Susanna Maria Erlinda K. Ilusorio being called upon as part of the Skeletal Workforce from April 10 - 22, 2021.</t>
  </si>
  <si>
    <t>ANNOUNCEMENT: Work from Home and Alternative  Work Arrangement under MECQ from April 12 to 30, 2021.</t>
  </si>
  <si>
    <t>MEMORANDUM: Dealine of filing and submission of SALN as of Dec. 31, 2020 on April 30, 2021</t>
  </si>
  <si>
    <t>2021-15-04</t>
  </si>
  <si>
    <t>SPECIAL ORDER: Designation of Ms. Precy A. Mondejar as Officer-in-charge on April 19, 2021.</t>
  </si>
  <si>
    <t>2021-19-04</t>
  </si>
  <si>
    <t>SPECIAL ORDER: Designation of Mr. Martin John Manguerra as PHSA Representative for the Family Day</t>
  </si>
  <si>
    <t>2021-20-04</t>
  </si>
  <si>
    <t>MEMORANDUM: Updated Guidelines on the Alternative Work Arrangement in Light of COVID-19</t>
  </si>
  <si>
    <t>2021-22-04</t>
  </si>
  <si>
    <t>MEMORANDUM: Mr. Edison Amat and Mss. Nikki Tangalin and  Katrina Barnes being called upon as part of the Skeletal Workforce on April 26, 2021.</t>
  </si>
  <si>
    <t>2021-26-04</t>
  </si>
  <si>
    <t>MEMORANDUM: Messr.Juanito Delgado and Jon Ferrer and Mss. Nathalie Maligalig, Nikki Tangalin and  Katrina Barnes being called upon as part of the Skeletal Workforce on April 26, 2021.</t>
  </si>
  <si>
    <t>MEMORANDUM: Guidelines for Online Presentation and PHSA Recitals/Final Output.</t>
  </si>
  <si>
    <t>2021-27-04</t>
  </si>
  <si>
    <t>MEMORANDUM: Students compliance to all excused missed academic requirements until May 28, 2021.</t>
  </si>
  <si>
    <t>2021-29-04</t>
  </si>
  <si>
    <t>MEMORANDUM: Messr.Edison Amat, Adel Bacsal, Kevin Briones and Jon Ferrer  being called upon as part of the Skeletal Workforce on April 29, 2021.</t>
  </si>
  <si>
    <t>2021-30-04</t>
  </si>
  <si>
    <t>ANNOUNCEMENT: Work from Home and Alternative  Work Arrangement under MECQ from May 1 to 14, 2021.</t>
  </si>
  <si>
    <t>SPECIAL ORDER: Designation of Mr. Alvin C. Miclat as Officer-in-charge on May 03, 2021.</t>
  </si>
  <si>
    <t>MEMORANDUM: Messr.Jomar Alcantara, Alfredo Quebedo and Arjay N. Viray  being called upon as part of the Skeletal Workforce on May 07, 2021.</t>
  </si>
  <si>
    <t>MEMORANDUM: Messr.Isagani Drio  and Hedrick Ryerson Sibal  being called upon as part of the Skeletal Workforce on May 07, 2021.</t>
  </si>
  <si>
    <t>MEMORANDUM: Modified Classroom Observation for Scool Year 2020-2021</t>
  </si>
  <si>
    <t>SPECIAL ORDER: Designation of Mr. Ariel D. Austria as Officer-in-charge on May 10, 2021.</t>
  </si>
  <si>
    <t>ANNOUNCEMENT: No work, no classes on May 13, 2021 in celebration of Eid'l Fitr.</t>
  </si>
  <si>
    <t>ANNOUNCEMENT: Presentation of REX Bookstore regarding Learning Management System on May 18, 2021 from 9am to 11am.</t>
  </si>
  <si>
    <t>SPECIAL ORDER: Designation of Mr. Alvin C. Miclat as Officer-in-charge on May 14, 2021.</t>
  </si>
  <si>
    <t>2021-14-05</t>
  </si>
  <si>
    <t>ANNOUNCEMENT: Meeting with regards to the virtual Graduation, Moving-up and Recognition on May 17, 2021 at 2pm.</t>
  </si>
  <si>
    <t>ANNOUNCEMENT: Work from Home and Alternative  Work Arrangement under Heightened GCQ from May 15 to 31, 2021.</t>
  </si>
  <si>
    <t>ANNOUNCEMENT: Disinfection of PHSA Makiling Campus on May 18, 2021</t>
  </si>
  <si>
    <t>2021-17-05</t>
  </si>
  <si>
    <t>ANNOUNCEMENT: Consultative Meeting with regards to the Preparation of virtual end school year rites on May 25, 2021.</t>
  </si>
  <si>
    <t>2021-19-05</t>
  </si>
  <si>
    <t>ANNOUNCEMENT: Nominations for the Popularity Award (Kaibigan ng Bayan Award) for CY 2018 to CY2020 until May 31, 2021.</t>
  </si>
  <si>
    <t>2021-21-05</t>
  </si>
  <si>
    <t>MEMORANDUM: First PHSA PTSC Family Day on June 13, 2021</t>
  </si>
  <si>
    <t>SPECIAL ORDER: Designation of Mr. Ariel D. Austria as Officer-in-charge on June 02, 2021.</t>
  </si>
  <si>
    <t>ANNOUNCEMENT: Change of Schedule due to Typhoon Dante on June 02 (8am to 1:30pm only)</t>
  </si>
  <si>
    <t>ANNOUNCEMENT: Cancellation of Classes due to Typhoon Dante on June 02 as announced by the Governor of Laguna.</t>
  </si>
  <si>
    <t>MEMORANDUM: Guidelines on the conduct of end of School Year Rites (EOSY) and Giving of Awards and Recognition in light of the learning continuity plan for SY 2020-2021</t>
  </si>
  <si>
    <t>SPECIAL ORDER: Designation of Ms. Precy A. Mondejar as Officer-in-charge on June 07, 2021.</t>
  </si>
  <si>
    <t>SPECIAL ORDER: Designation of Mr. Ariel D. Austria as Officer-in-charge on June 09, 2021.</t>
  </si>
  <si>
    <t>MEMORANDUM: Submission of students' requirements for the release of stipend</t>
  </si>
  <si>
    <t>SPECIAL ORDER: Designation of Mr. Alvin C. Miclat as Officer-in-charge on June 11, 2021.</t>
  </si>
  <si>
    <t>SPECIAL ORDER: Designation of Ms. Precy A. Mondejar as Officer-in-charge on June 14, 2021.</t>
  </si>
  <si>
    <t>2021-14-06</t>
  </si>
  <si>
    <t>SPECIAL ORDER: Designation of Mr. Ariel D. Austria as Officer-in-charge on June 16, 2021.</t>
  </si>
  <si>
    <t>2021-16-06</t>
  </si>
  <si>
    <t>MEMORANDUM: Guidelines on the virtual end of school year rites</t>
  </si>
  <si>
    <t>2021-18-06</t>
  </si>
  <si>
    <t>MEMORANDUM: Photoshoot of all PHSA employees on June 24, 2021.</t>
  </si>
  <si>
    <t>2021-21-06</t>
  </si>
  <si>
    <t>MEMORANDUM: Guidelines for the photoshoot of all PHSA employees on June 24, 2021.</t>
  </si>
  <si>
    <t>2021-22-06</t>
  </si>
  <si>
    <t>Advisory</t>
  </si>
  <si>
    <t>ADVISORY: Advisory on implementing an online learning Instruction delivery for SY 2021-2022.</t>
  </si>
  <si>
    <t>2021-15-07</t>
  </si>
  <si>
    <t>SPECIAL ORDER: Designation and membership to different committees</t>
  </si>
  <si>
    <t>2021-19-07</t>
  </si>
  <si>
    <t>ANNOUNCEMENT: Regular Holiday on July 20, 2021 with reference to Proclamation Number 1189 in observance of Eid'l Adha.</t>
  </si>
  <si>
    <t>ANNOUNCEMENT: Work from home schedule in the afternoon of  July 22, 2021 due to inclement weather resulting to power and internet interruption</t>
  </si>
  <si>
    <t>2021-22-07</t>
  </si>
  <si>
    <t>ANNOUNCEMENT: Review of pre-recorded video of Graduation on July 28, 2021 at 2:00pm.</t>
  </si>
  <si>
    <t>2021-23-07</t>
  </si>
  <si>
    <t>ANNOUNCEMENT: Review of pre-recorded video of Graduation on August 04, 2021 at 10:00am.</t>
  </si>
  <si>
    <t>ANNOUNCEMENT: Alternative Work Arrangement  under MECQ from August 02-20, 2021</t>
  </si>
  <si>
    <t>ANNOUNCEMENT: Alternative Work Arrangement  under ECQ from August 07-15, 2021</t>
  </si>
  <si>
    <t>ANNOUNCEMENT: Meeting of Grievance Committee on August 10, 2021, 10:00am at PHSA Makiling Campus</t>
  </si>
  <si>
    <t>ANNOUNCEMENT: Review of pre-recorded video of Moving-up on August 11, 2021 at 10:00am.</t>
  </si>
  <si>
    <t>MEMORANDUM: Travel to Metro Manila of Messrs. Ariel D. Austria, Alexander P. Hermosa and Allan Pagatpatan to submit documents to DBM, COA and DepEd, Congress and Senate on August 04-20, 2021.</t>
  </si>
  <si>
    <t>MEMORANDUM: PHSA's students  Jon Ferrer, Faith Gayatao, Angel Ramos and Ivan Boloran as part of the institution's skeletal workforce to complete the final requirments on August 05, 2021.</t>
  </si>
  <si>
    <t>MEMORANDUM: Houseparents and Drivers as part of skeletal workforce to pick up supplies borrowed by students within CALABARZON and Metro Manila on  August 16-20, 2021.</t>
  </si>
  <si>
    <t>8 13 2021</t>
  </si>
  <si>
    <t>MEMORANDUM: Travel to Metro Manila of Ms. Lulu Larios and Messrs. Ariel D. Austria, Alexander P. Hermosa, Ariel Delos Reyes and Allan Pagatpatan to submit documents to DBM, COA and DepEd, Congress and Senate during period of ECQ and MECQ.</t>
  </si>
  <si>
    <t>2021-16-08</t>
  </si>
  <si>
    <t>ANNOUNCEMENT: Investigation and Hearing Committee meeting on  August 19, 2021, 2:00pm at PHSA Makiling Campus</t>
  </si>
  <si>
    <t>2021-18-08</t>
  </si>
  <si>
    <t>MEMORANDUM: Travel pass for PHSA Alumni that will hold an exclusive session for the PHSA Outreach video on August 22, 2021.</t>
  </si>
  <si>
    <t>2021-20-08</t>
  </si>
  <si>
    <t>ANNOUNCEMENT: Alternative Work Arrangement under MECQ from August 21 to 31, 2021</t>
  </si>
  <si>
    <t>2021-22-08</t>
  </si>
  <si>
    <t>ANNOUNCEMENT: Work from Home Scheme for Regular Arts and Basic Education Faculty starting August 23, 2021.</t>
  </si>
  <si>
    <t>2021-23-08</t>
  </si>
  <si>
    <t>ANNOUNCEMENT: Reorientation of all Faculty Staff and CID Clerks for G-Suite use as Learning Management System on August 26, 2021 at 9:00am to 4:00pm via zoom</t>
  </si>
  <si>
    <t>2021-24-08</t>
  </si>
  <si>
    <t>MEMORANDUM: PHSA's student Kristen Rose Cipres accompanied by her parents  is being called upon at makiling Campus for rehearsal and recording on August 25, 2021.</t>
  </si>
  <si>
    <t>MEMORANDUM: PHSA's alumni is being called upon to conduct an exclusive outreach video shoots from August 28 to 30, 2021.</t>
  </si>
  <si>
    <t>2021-27-08</t>
  </si>
  <si>
    <t>SPECIAL ORDER: Composition of PHSA Performance Management Team</t>
  </si>
  <si>
    <t>2021-30-08</t>
  </si>
  <si>
    <t>MEMORANDUM: Pull out of domain email addresses of the new graduates of Batch Cuenco- Ildefenso Santos that will expire on September 30, 2021.</t>
  </si>
  <si>
    <t>Respective designation of SSD staff and some agency hired clerk as Learning and Development Support Team</t>
  </si>
  <si>
    <t>MEMORANDUM: Academic teaching load and designation of resident and visiting faculty of the Basic Education Department for SY 2021-2022.</t>
  </si>
  <si>
    <t>MEMORANDUM: Online orientation for Visiting Faculty on the Learning delivery Modality on September 08, 2021 via Google Meet.</t>
  </si>
  <si>
    <t>ANNOUNCEMENT: Cancellation of online orientation due to Typhoon Jolina and rescheduling on Septemebr 14, 2021.</t>
  </si>
  <si>
    <t>MEMORANDUM: Respective designation of SSD Staff and some Agency hired Clerk as Learning and development Support Team</t>
  </si>
  <si>
    <t xml:space="preserve">MEMORANDUM: Synchronized target grade across grade level per learning area for the IPCR of Basic Education teachers </t>
  </si>
  <si>
    <t>2021-13-09</t>
  </si>
  <si>
    <t xml:space="preserve">MEMORANDUM: Synchronized target grade across grade level per learning area for the IPCR of Arts Education teachers </t>
  </si>
  <si>
    <t xml:space="preserve">ANNOUNCEMENT: Special Nonworking Holiday in the Municipality of Los Basños on September 17, 2021 </t>
  </si>
  <si>
    <t>2021-16-09</t>
  </si>
  <si>
    <t>MEMORANDUM: Deadline of submision of 1st Semester O/IPCR for Non-teaching and SY 2020-2021 for Teaching staff on  October 15, 2021.</t>
  </si>
  <si>
    <t>2021-21-09</t>
  </si>
  <si>
    <t>ANNOUNCEMENT: Flag Ceremony of Grades 7 and 10 students on September 27, 2021.</t>
  </si>
  <si>
    <t>2021-22-09</t>
  </si>
  <si>
    <t>ANNOUNCEMENT: Start of BE Music classes under Ms. Jaydee Lalic every Thursday starting September 30, 2021.</t>
  </si>
  <si>
    <t>MEMORANDUM: Flowchart for the conduct of 2021 ANSYAS online audition.</t>
  </si>
  <si>
    <t>2021-24-09</t>
  </si>
  <si>
    <t>ANNOUNCEMENT: Schedule of meetings and submissions related to PHSA QMS' recertification of ANSYAS Process.</t>
  </si>
  <si>
    <t>MEMORANDUM: Celebration of the 121st Anniversary of  Philippine Civil Service on September 30, 2021, 9:30am at the Tanghalang Maria Makiling</t>
  </si>
  <si>
    <t>2021-27-09</t>
  </si>
  <si>
    <t>ANNOUNCEMENT: Celebration of 27th National Family Week on September 27, 2021.</t>
  </si>
  <si>
    <t>MEMORANDUM: Changes in some of the objectives, targeted grades for the IPCR of teachers for SY 2020-2021 and the proposed targeted grades for SY 2021-2022.</t>
  </si>
  <si>
    <t>2021-30-09</t>
  </si>
  <si>
    <t>ANNOUNCEMENT: Flag Ceremony of Grades 8 and 9 students on  October 04, 2021.</t>
  </si>
  <si>
    <t>ANNOUNCEMENT: Alternative Work Arrangement  under MECQ from October 04 -15, 2021</t>
  </si>
  <si>
    <t>ANNOUNCEMENT: Use of domain email addresses of Batch Cuentos, Transferees, Parents until October 23, 2021.</t>
  </si>
  <si>
    <t>ANNOUNCEMENT: Assessment of Flag Ceremony after the short trial period.</t>
  </si>
  <si>
    <t>ANNOUNCEMENT:Webinar entitled "Battling Procrastination through Enhancing My 3Qs on  October 27, 2021.</t>
  </si>
  <si>
    <t>ANNOUNCEMENT:Deactivation of domain email addresses of former Visiting Faculty on November 02, 2021.</t>
  </si>
  <si>
    <t>MEMORANDUM: PBB of 2019 credited to respective Landbank Account of all Teaching and Non-Teaching Staff.</t>
  </si>
  <si>
    <t>2021-28-10</t>
  </si>
  <si>
    <t>ANNOUNCEMENT:Guidelines for PHSA Students when visiting Makiling.</t>
  </si>
  <si>
    <t>ANNOUNCEMENT:Meeting regarding ISO recertification on November 09, 2021 at Tranca Campus</t>
  </si>
  <si>
    <t xml:space="preserve">MEMORANDUM: Invitation to attend Online Training on Republic Act No. 9184 and It's 2016 revised Implementing Rules and Regulations via Zoom on Nov. 16 to 19, 2021 from 8:00am to 12:00nn. </t>
  </si>
  <si>
    <t>ANNOUNCEMENT:Webinar on Leadership and Arts Management on November 12, 2021 via Zoom.</t>
  </si>
  <si>
    <t>MEMORANDUM: DepEd Order No. 031 s. 2020 and the weight distribution of of the summative assessment components per learning area under the Basic Education program.</t>
  </si>
  <si>
    <t>2021-15-11</t>
  </si>
  <si>
    <t xml:space="preserve">SPECIAL ORDER: Composition of PHSA Hearing Committee as requested by the Invistigation Committee. </t>
  </si>
  <si>
    <t>2021-18-11</t>
  </si>
  <si>
    <t>ANNOUNCEMENT: Mental Health Break on November 20-26, 2021 and schedule of Career Orientation for Grade 12 students.</t>
  </si>
  <si>
    <t>ANNOUNCEMENT: Schedule of activities  on November, 23, 25 and 29, 2021.</t>
  </si>
  <si>
    <t>SPECIAL ORDER: Designation of Officer In-charge of Mss. Precy A. Mondejar and Dianne L. Fernandez for receiveing complaints of Gender Based Sexual Harassment (GBSH)</t>
  </si>
  <si>
    <t>2021-19-11</t>
  </si>
  <si>
    <t>2021-22-11</t>
  </si>
  <si>
    <t>MEMORANDUM: Wearing of VAW Shirt in observance of the 18-day Campaign to End Violence Against Women  on Nov. 25, Dec. 02 and 09, 2021.</t>
  </si>
  <si>
    <t>2021-23-11</t>
  </si>
  <si>
    <t>MEMORANDUM: Submission of Grade Sheets and Class Records for Basic Education and Quarter Narrative Report for Arts Education on 23 November 2021.</t>
  </si>
  <si>
    <t>2021-24-11</t>
  </si>
  <si>
    <t>MEMORANDUM: Schedule of Card Giving for the 1st Quarter Period and  nomination for the new set of officials of PTSC for SY 2021-2022.</t>
  </si>
  <si>
    <t>ANNOUNCEMENT: Webinar on R.A. 11313 (Safe Spaces Act) on December 9, 2021</t>
  </si>
  <si>
    <t>ANNOUNCEMENT: Increse of Students' stipend from Php 2,000.00 to Php 3,000.00 as an emergency  relief measure during pandemic.</t>
  </si>
  <si>
    <t>Notice of Meeting</t>
  </si>
  <si>
    <t>NOTICE OF MEETING: Consultation meeting to finalize 2022 Undergraduate Recitals requirements on Dec. 15, 2021 from 10:00am to 12:00nn via Zoom.</t>
  </si>
  <si>
    <t>2021-13-12</t>
  </si>
  <si>
    <t>NOTICE OF MEETING: Consultation meeting to finalize 2022 Graduate Recitals requirements on Dec. 16, 2021 from 10:00am to 12:00nn via Zoom.</t>
  </si>
  <si>
    <t>MEMORANDUM: Benefits credited to respective Landbank Account of all Teaching and Non-teaching Staff.</t>
  </si>
  <si>
    <t>2021-14-12</t>
  </si>
  <si>
    <t>MEMORANDUM: Undergraduate and Graduate Recital Guidelines</t>
  </si>
  <si>
    <t>2021-20-12</t>
  </si>
  <si>
    <t>MEMORANDUM: Submission of all Recital requirements to Ms Roseanne Jane C. Clacio, Arts Clerk until the 2nd week of January 2022.</t>
  </si>
  <si>
    <t>2021-27-12</t>
  </si>
  <si>
    <t>MEMORANDUM: Deadline of submission of Liquidation and Reimbursement for recital until the 2nd week of June 2022 before the end of School Year.</t>
  </si>
  <si>
    <t>SPECIAL ORDER: Designation as mambers of Secretariat for the PHSA Institutional Planning on January 5 to 7, 2022.</t>
  </si>
  <si>
    <t>NOTICE OF MEETING: Performance Planning meeting of CID via Zoom on January 03, 2022.</t>
  </si>
  <si>
    <t>2021-28-12</t>
  </si>
  <si>
    <t>NOTICE OF MEETING: Performance Planning meeting of SSD via Zoom on January 04, 2022, 2:00pm.</t>
  </si>
  <si>
    <t>NOTICE OF MEETING: Follow-up Consultation meeting to finalize 2022 Undergraduate Recitals requirements on Jan.12, 2022 from 10:00am to 12:00nn via Zoom.</t>
  </si>
  <si>
    <t>NOTICE OF MEETING: Follow-up Consultation meeting to finalize 2022 Graduate Recitals requirements on Jan.13, 2022 from 10:00am to 12:00nn via Zoom.</t>
  </si>
  <si>
    <t>SPECIAL ORDER: Amendment on Special Order No. DIV-2021-07-41 based on  item letter "c", section 33 on the Implementing Rules and Guidelines of RA 11313</t>
  </si>
  <si>
    <t>SPECIAL ORDER: designation of Mr. Alvin C. Miclat os Officer in Charge on Dec. 29, 2021.</t>
  </si>
  <si>
    <t>2021-29-12</t>
  </si>
  <si>
    <t>MEMORANDUM: Institutional Planning with the theme "Operational Planning and Policy Formulatuion and Review" on January 05 to 07, 2022.</t>
  </si>
  <si>
    <t>SPECIAL ORDER: Designation of Mr. Ariel D. Austria as Officer In-charge  on November 22, 2021.</t>
  </si>
  <si>
    <t>ANNOUNCEMENT: No work on December 31, 2021 to allow employees to have quality time with their families to welcome the New Year.</t>
  </si>
  <si>
    <t>send via email</t>
  </si>
  <si>
    <t>2021-Q2</t>
  </si>
  <si>
    <t>Certificate of Employment</t>
  </si>
  <si>
    <t>2021-Q3</t>
  </si>
  <si>
    <t>Copy of Job Description</t>
  </si>
  <si>
    <t>Certification</t>
  </si>
  <si>
    <t>2021-Q4</t>
  </si>
  <si>
    <t>F13/SF10</t>
  </si>
  <si>
    <t>Courier Fee</t>
  </si>
  <si>
    <t>Form 137/SF20</t>
  </si>
  <si>
    <t>Form 137/SF10</t>
  </si>
  <si>
    <t>DOST Scholarship Form</t>
  </si>
  <si>
    <t>Copy of Grades</t>
  </si>
  <si>
    <t>Authority to Travel</t>
  </si>
  <si>
    <t>MEMORANDUM: New form for consolidated grades for Arts Education Class Advisers for every semester.</t>
  </si>
  <si>
    <t>SPECIAL ORDER: Designation of Mr. Lemuel B. Estrada as Officer-in Charge to the Office of theSchool Registrar</t>
  </si>
  <si>
    <t>SPECIAL ORDER: Designation of Ms. Christina Joy M. Cardenas as Arts Education Coordinator</t>
  </si>
  <si>
    <t>ANNOUNCEMENT: Webinar on Safe Spaces Act (RA 11313) to all Non-Teaching Personnel on January 10, 2022 from 10:00am to 12:00pm at PHSA SHS Campus.</t>
  </si>
  <si>
    <t>ANNOUNCEMENT: Webinar on Safe Spaces Act (RA 11313)to all Faculty Students and Parents on January 11 for Grades 7 and 8, Januray 12 for Grades 9 and 10, and January 13 for Grades 11 and 12.</t>
  </si>
  <si>
    <t>ANNOUNCEMENT: Alternative Work Schedule from January 10 to January 16, 2022.</t>
  </si>
  <si>
    <t>SPECIAL ORDER: Designation of Ms. Rachel C. Mesa and Houseparents as Personnel-in-Charge for ARTA Public Assistance and Complaints Desk (PACD)</t>
  </si>
  <si>
    <t>SPECIAL ORDER: Designation of selected personnel as member of the Quality management System Core Team</t>
  </si>
  <si>
    <t>2022-01-10</t>
  </si>
  <si>
    <t>SPECIAL ORDER: Designation of selected personnel as member of SALN Review and Compliance Committee</t>
  </si>
  <si>
    <t>2022-01-11</t>
  </si>
  <si>
    <t>ANNOUNCEMENT: Alternative Work Schedule from January 17 to January 31, 2022.</t>
  </si>
  <si>
    <t>2022-01-14</t>
  </si>
  <si>
    <t>ANNOUNCEMENT: Implementation of additional safety and security measure for the classes this year</t>
  </si>
  <si>
    <t>ANNOUNCEMENT: Extension of Academic Break until January 21, 2022</t>
  </si>
  <si>
    <t>SPECIAL ORDER: Designation of selected personnel as member of HRD Committee.</t>
  </si>
  <si>
    <t>2022-01-17</t>
  </si>
  <si>
    <t>SPECIAL ORDER: Designation of selected personnel in PHSA Makisining sa Makiling: Tahanang Baylihan Project.</t>
  </si>
  <si>
    <t>ANNOUNCEMENT: Curriculum Development Plan meeting on  January 21, 2022, 2:00pm to 4:00pm.</t>
  </si>
  <si>
    <t>2022-01-19</t>
  </si>
  <si>
    <t>ANNOUNCEMENT: Asynchronous classes for Arts and Basic Education on January 24 to 28, 2022.</t>
  </si>
  <si>
    <t>2022-01-21</t>
  </si>
  <si>
    <t>ANNOUNCEMENT: Webinar on Safe Spaces Act (RA 11313) to all Faculty, Students and Learning Support Staff on January 25 for Grades 7 and 8, Januray 26 for Grades 9 and 10, and January 27 for Grades 11 and 12.</t>
  </si>
  <si>
    <t>ANNOUNCEMENT: Webinar on Safe Spaces Act (RA 11313) to all  Parents on January 25 for Grades 7 and 8, Januray 26 for Grades 9 and 10, and January 27 for Grades 11 and 12.</t>
  </si>
  <si>
    <t>2022-24-01</t>
  </si>
  <si>
    <t>SPECIAL ORDER: Designation of Mr. Martin John Manguerra to perform assigned taskfor the conduct of the proposed face-to-face bubble for Senior High School Class.</t>
  </si>
  <si>
    <t>2022-01-26</t>
  </si>
  <si>
    <t>SPECIAL ORDER: Designation of Mr. Judd Thomas S. Diolazo as JHS Program Adviser for Folk Dance</t>
  </si>
  <si>
    <t>SPECIAL ORDER: Designation of Mr. Alexander P. Hermosa as Finance Services Sectio Head</t>
  </si>
  <si>
    <t>2022-01-27</t>
  </si>
  <si>
    <t>ANNOUNCEMENT: Asynchronous classes for Arts and Basic Education on January 31 snd start of synchronous classes on February 02, 2022.</t>
  </si>
  <si>
    <t>2022-01-30</t>
  </si>
  <si>
    <t>NOTICE OF MEETING: Junior High School follow-up consultative meeting regarding recitals via Zoom on February 02, 2022 at 1:00pm to 3:00pm.</t>
  </si>
  <si>
    <t>2022-01-31</t>
  </si>
  <si>
    <t>NOTICE OF MEETING: Senior High School follow-up consultative meeting regarding recitals via Zoom on February 03, 2022 at 10:00am to 12:00pm.</t>
  </si>
  <si>
    <t>MEMORANDUM: Implementation of new form for consolidated grades for Arts Education Classes starting 1st semester of SY 2022-2023</t>
  </si>
  <si>
    <t>2022-02-10</t>
  </si>
  <si>
    <t>ANNOUNCEMENT: Curriculum and Instruction Division schedule of activities from February 18 to March 11, 2022.</t>
  </si>
  <si>
    <t>2022-02-14</t>
  </si>
  <si>
    <t>NOTICE OF MEETING: Curriculum Development Plan second meeting via Zoom on February 18, 2022, 2:00pm - 4:00pm</t>
  </si>
  <si>
    <t>NOTICE OF MEETING: QMS Focal Person meeting at PHSA SHS Campus on February 16, 2022.</t>
  </si>
  <si>
    <t>ANNOUNCEMENT: Compressed Work Schedule Scheme from Febrary 16 to February 28, 2022.</t>
  </si>
  <si>
    <t>2022-02-15</t>
  </si>
  <si>
    <t>NOTICE OF MEETING: Meeting on 2021 PBB and workplan for the required training/ seminars for ISO Certification on February 23, 2022, 9:00am at the Audio Visual Room.</t>
  </si>
  <si>
    <t>2022-02-22</t>
  </si>
  <si>
    <t xml:space="preserve">MEMORANDUM: Wearing of purple shirt every Tuesday of March in celebration of 2022 National Women's Month </t>
  </si>
  <si>
    <t>2022-02-23</t>
  </si>
  <si>
    <t>ANNOUNCEMENT: Submission of PSA/NSO/Local Civil Reguistrar Issued Birth Certificate of selected students</t>
  </si>
  <si>
    <t>ANNOUNCEMENT: Schedule of Card Reading on February 28, 2022.</t>
  </si>
  <si>
    <t>2022-02-24</t>
  </si>
  <si>
    <t>SPECIAL ORDER: Designation of Ms.Precy A. Mondejar as Officer-in-Chargeto the Office of the Director IV on February 28, 2022</t>
  </si>
  <si>
    <t>2022-02-28</t>
  </si>
  <si>
    <t>2022-03-02</t>
  </si>
  <si>
    <t>ANNOUNCEMENT: Work schedule under Alert Level 1 effective March 01, 2022</t>
  </si>
  <si>
    <t>2022-03-03</t>
  </si>
  <si>
    <t>ANNOUNCEMENT: Special consultative meeting of selected students with their parents and Houseparents via Zoom on March 03, 2022 at 1:00pm to 2:00pm.</t>
  </si>
  <si>
    <t>ANNOUNCEMENT: Launching of PHSA Makisining sa Makiling: Tahanang Baylihan Outreach Program on March 5, 2022, 10:00am at Phsa SHS Tranca Campus.</t>
  </si>
  <si>
    <t xml:space="preserve">NOTICE OF THE MEETING: JHS consultaion meeting via Zoom regarding recitals on March 08, 2022 </t>
  </si>
  <si>
    <t>2022-03-04</t>
  </si>
  <si>
    <t xml:space="preserve">NOTICE OF THE MEETING: 3rd Curriculum Development Plan meeting via Zoom on March 18, 2022 </t>
  </si>
  <si>
    <t>2022-03-10</t>
  </si>
  <si>
    <t>SPECIAL ORDER: Designation of Mr. Alexander P. Hermosa  as Officer-in-Chargeto the Office of the Director IV on March 11, 2022</t>
  </si>
  <si>
    <t>2022-03-11</t>
  </si>
  <si>
    <t>ANNOUNCEMENT: Designation of Mr. Alexander P. Hermosa  as Officer-in-Chargeto the Office of the Director IV on March 11, 2022</t>
  </si>
  <si>
    <t>SPECIAL ORDER: Designation of Ms.Precy A. Mondejar as Officer-in-Chargeto the Office of the Director IV on March 14, 2022</t>
  </si>
  <si>
    <t>2022-03-14</t>
  </si>
  <si>
    <t>ANNOUNCEMENT: Designation of Ms.Precy A. Mondejar as Officer-in-Chargeto the Office of the Director IV on March 14, 2022</t>
  </si>
  <si>
    <t>MEMORANDUM: Official designation of selected personnel for the virtual Recognition and face to face Moving-up and Graduation.</t>
  </si>
  <si>
    <t>2022-03-16</t>
  </si>
  <si>
    <t>MEMORANDUM: Workshop on Gender and Capacity Development in the context of educational sector on March 25, 2022.</t>
  </si>
  <si>
    <t>2022-03-17</t>
  </si>
  <si>
    <t>ANNOUNCEMENT: Capacity Development Workshop of all students via Zoom on March 25, 2022</t>
  </si>
  <si>
    <t>2022-03-24</t>
  </si>
  <si>
    <t>SPECIAL ORDER: Designation of Mr. Alexander P. Hermosa  as Officer-in-Chargeto the Office of the Director IV on March 28, 2022</t>
  </si>
  <si>
    <t>2022-03-28</t>
  </si>
  <si>
    <t>SPECIAL ORDER: Designation of Mr. Martin John Manguerra as Learning Support Staff to oversee the Houseparents.</t>
  </si>
  <si>
    <t>ANNOUNCEMENT: Isang Araw sa Makiling activity on April 01, 2022 at NAC Theater.</t>
  </si>
  <si>
    <t>NOTICE OF THE MEETING: SHS consultative Meeting regarding recitals via Zoom on March 31, 2022.</t>
  </si>
  <si>
    <t>2022-03-29</t>
  </si>
  <si>
    <t>ANNOUNCEMENT: Activity og CID and SSD entitled "Isang Araw sa Makiling"</t>
  </si>
  <si>
    <t>Notice of the Meeting</t>
  </si>
  <si>
    <t>NOTICE OF THE MEETING: Meeting of the Graduation and Moving-up Committee on  April 04, 2022 at Tranca Bay Campus, at 1:30pm.</t>
  </si>
  <si>
    <t>MEMORANDUM: Authorization to Mr.Ian Pol DR. Alegre to drive the ollowing vehicles: Toyota Hi-Ace (TU1225), Nissan Urvan (SHY354) and Mitsubishi L200 (NU5343).</t>
  </si>
  <si>
    <t>MEMORANDUM: Directive for Mr. Jomar Alcantara to drive big buses as a plantilla position driver effective April 04, 2022.</t>
  </si>
  <si>
    <t>NOTICE OF THE MEETING: Meeting of the QMS Focal Persons on April 05, 2022 at the Audio Visual Room, at 9:00am.</t>
  </si>
  <si>
    <t>SPECIAL ORDER: Designation of Ms.Precy A. Mondejar as Officer-in-Charge to the Office of the Director IV on April 06, 2022</t>
  </si>
  <si>
    <t>MEMORANDUM: Directive to all offices to fill out inventory form in compliance to the submission of National Inventory records to the National Archives of the Philippines.</t>
  </si>
  <si>
    <t>MEMORANDUM: Conduct of inventory of transactions in compliance to MC No. 2022-02, s. 2022.</t>
  </si>
  <si>
    <t>ANNOUNCEMENT: CID's schedule of activities from April 04 to  May 15, 2022.</t>
  </si>
  <si>
    <t xml:space="preserve">SPECIAL ORDER: Designation of selected personnel as member of the Child Protection Committee. </t>
  </si>
  <si>
    <t>ANNOUNCEMENT: Suspension of work from 12pm onwards on April 13, 2022 in observance of Maundy Thursday and Good Friday.</t>
  </si>
  <si>
    <t>MEMORANDUM: Schedule of QMS Training and Workshops</t>
  </si>
  <si>
    <t>MEMORANDUM: Internal Guidelines on the Grant of Uniformed/Clothing Allowance for PHSA employees and officials foe FY 2022.</t>
  </si>
  <si>
    <t>NOTICE OF THE MEETING: Schedule of series of meetings for the recitals and Graduation and Moving-up.</t>
  </si>
  <si>
    <t>SPECIAL ORDER: Designation of Ms. Lilibeth A. Carbos as Officer-in-Charge on April 21, 2022.</t>
  </si>
  <si>
    <t>SPECIAL ORDER: Modification on the members of CODI based on its IRR specifically on letter c of Section 33.</t>
  </si>
  <si>
    <t>ANNOUNCEMENT: Classes to push through from May 2 to 13, 2022 because PHSA is not designated as polling site.</t>
  </si>
  <si>
    <t>ANNOUNCEMENT: Workshop entitled "Natatanging Kababaihan sa Sining" on April 29, 2022.</t>
  </si>
  <si>
    <t>ANNOUNCEMENT: Meeting on the guidelines for bubble/lock-in rehearsals.</t>
  </si>
  <si>
    <t>ANNOUNCEMENT: National Holiday on May 03, 2022 in observance of Eid'l Fitr.</t>
  </si>
  <si>
    <t>SPECIAL ORDER: Designation of Mr. Alexander P. Hermosa as Officer-in-Charge on May 02, 2022.</t>
  </si>
  <si>
    <t>ANNOUNCEMENT: CID's schedule of activities from May 3-15, 2022.</t>
  </si>
  <si>
    <t>ANNOUNCEMENT: Meeing on May 10, 2022 at Trance Bay Campus regarding the 2nd Pangita, Surat at Likha Project.</t>
  </si>
  <si>
    <t>SPECIAL ORDER: Designation of selected personnel as member of the committee in a special project entitled " 2nd Pangita, Surat at Likha.</t>
  </si>
  <si>
    <t>SPECIAL ORDER: Designation as secretariat of selected personnel for the QMS Seminars/Training/workshops for CY 2022.</t>
  </si>
  <si>
    <t>ANNOUNCEMENT: Capacity building at Matabungkay Beach, Lian, Batangas on May 25-26, 2022.</t>
  </si>
  <si>
    <t>ANNOUNCEMENT: ISO 9001:2015 Apreciation Seminar on May 13, 2022 via zoom.</t>
  </si>
  <si>
    <t>NOTICE OF THE MEETING: Schedule of series of meetings for the Graduation and Moving-up, Pangita, Surat at Likha and CID.</t>
  </si>
  <si>
    <t>SPECIAL ORDER: Designation of Ms. Lilibeth A. Carbos as Officer-in-Charge on May 19, 2022.</t>
  </si>
  <si>
    <t>SPECIAL ORDER: Designation of Ms.Precy A. Mondejar as Officer-in-Charge on May 23, 2022.</t>
  </si>
  <si>
    <t>AANOUNCEMENT:Itinerary of Travel, Schedule of Activities and Groupings for the upcoming Capacity Building.</t>
  </si>
  <si>
    <t>ANNOUNCEMENT: Resumption of regular work schedule on May 28, 2022 for employees with 6 days work and on May 30, 2022 with 5 days reporting schedule.</t>
  </si>
  <si>
    <t>SPECIAL ORDER: Designation of Mr. Alexander P. Hermosar as Officer-in-Charge on June 01, 2022.</t>
  </si>
  <si>
    <t>SPECIAL ORDER: Designation of Ms. Lilibeth A. Carbos as Officer-in-Charge on June 03, 2022.</t>
  </si>
  <si>
    <t>ANNOUNCEMENT: CID's schedule of activities from June 06 to 17, 2022.</t>
  </si>
  <si>
    <t>ANNOUNCEMENT: Modification of Ms. Baes duties and responsibilities in consideration of her health condition.</t>
  </si>
  <si>
    <t>ANNOUNCEMENT: Final meeting of the EOSY Committee members on  June 09, 2022, 2pm at Tranca Bay Campus.</t>
  </si>
  <si>
    <t>MEMORANDUM: Guidelines on the conduct of End of School Year Rites and Giving of Awards and Recognition in light of the Learning Continuity Plan for SY 2021-2022</t>
  </si>
  <si>
    <t>SPECIAL ORDER: Designation as part of the physical and logistical preparation team of Mr. Leocadio Jimena in the Recognition, Moving-up and Graduation Ceremony,</t>
  </si>
  <si>
    <t>SPECIAL ORDER: Consideration to  Ms. Kimberly R. Baes health condition.</t>
  </si>
  <si>
    <t>ANNOUNCEMENT: Participation of selected students in the EOSY Rites.</t>
  </si>
  <si>
    <t>ANNOUNCEMENT: Faculty compliance on EOSY Forms/documents on or before June 10, 2022.</t>
  </si>
  <si>
    <t>ANNOUNCEMENT:End of subscription of Arts Faculty Zoom Account on June 20, 2022.</t>
  </si>
  <si>
    <t>MEMORANDUM: Schedule of activities from June 22 to 24, 2022.</t>
  </si>
  <si>
    <t>SPECIAL ORDER: Designation of selected personnel as members of the Students' Appeal Committee.</t>
  </si>
  <si>
    <t>SPECIAL ORDER: Designation of Ms. Dianne L. Fernandez as Officer-in-Charge on July 4, 2022.</t>
  </si>
  <si>
    <t>ANNOUNCEMENT: Official reporting schedule of all employees</t>
  </si>
  <si>
    <t>ANNOUNCEMENT: Compressed Work Schedule of non-teaching staff, manpower and janitorial personnel</t>
  </si>
  <si>
    <t>ANNOUNCEMENT: Meeting of the committee members of the EOSY for the virtual Recognition Rites on July 12, 2022, 2:00pm at Tranca Bay Campus.</t>
  </si>
  <si>
    <t>SPECIAL ORDER: Designation of selected personnel to different committees in accoprdance with letter c of Rule IV of CSC Memorandum Circular No. 24, s. 2017.</t>
  </si>
  <si>
    <t xml:space="preserve">ANNOUNCEMENT: Final production and Graduation of PHSA Makisining sa Makiling: Tahanang Baylihan Worshop participants from Bay, Laguina on July 23, 2022. </t>
  </si>
  <si>
    <t>MEMORANDUM: Awarding of HRMU for meeting theMaturity Level 2 indicators in the System and Competency lenses of the HR System Recruitment, Selection and Placement on July 27, 2022.</t>
  </si>
  <si>
    <t>ANNOUNCEMENT: Temporary postponement of various QMS trainings/ workshops.</t>
  </si>
  <si>
    <t>ANNOUNCEMENT: 2nd Recognition Committee on August 04, 2022, 2:00pm at Tranca Bay Campus.</t>
  </si>
  <si>
    <t>ANNOUNCEMENT: Use of domain until August 31, 2022 of Batch Reyesiano.</t>
  </si>
  <si>
    <t>ANNOUNCEMENT: Seminar of RA 11313 of all male employees on August 10, 2022, 2:00pn at the PHSA Cafeteria.</t>
  </si>
  <si>
    <t>ANNOUNCEMENT: Schedule of activities from August 12 to September 5, 2022.</t>
  </si>
  <si>
    <t>ANNOUNCEMENT: Video critiquing for the Virtual Recognition Ceremony on August 16, 2022, 2:00pm at Tranca Bay Campus.</t>
  </si>
  <si>
    <t>MEMORANDUM: Deadline of submission  of documents in the performance of duties and responsibilities as Master and Special Education Teachers.</t>
  </si>
  <si>
    <t>ANNOUNCEMENT: Trip Schedule effective August 30, 2022 in accordance with DepEd Order No. 34. s. 2022.</t>
  </si>
  <si>
    <t>ANNOUNCEMENT: Orientation on Health Protocols on August 24, 2022 via zoom at 2:00pm..</t>
  </si>
  <si>
    <t>ANNOUNCEMENT: PHSA Procedure on Onsite Enrollment that will be held on August 30, 2022.</t>
  </si>
  <si>
    <t>MEMORANDUM: Basic Education Academic Teaching Load and Designation for SY 2022-2023.</t>
  </si>
  <si>
    <t>MEMORANDUM: Arts Education Academic Teaching Load and Designation for SY 2022-2023.</t>
  </si>
  <si>
    <t>SPECIAL ORDER: Designation of Ms. Maricon R. Amada as Basic Educaton Coordinator.</t>
  </si>
  <si>
    <t>SPECIAL ORDER: Designation of Ms. Lyza G. Amat as Officer-in-Charge opn August 25, 2022.</t>
  </si>
  <si>
    <t>ANNOUNCEMENT:  Filing of duly approved request for overtime services rendered on September 02, 2022.</t>
  </si>
  <si>
    <t>MEMORANDUM: Interim Guidelines for Assessment and Grading in Light of the Basic Education Learning Continuity Plan.</t>
  </si>
  <si>
    <t>NOTICE OF THE MEETING: Face -to-face meeting of Basic Education Faculty on September 01, 2022, 2:00pm in PHSA Makiling.</t>
  </si>
  <si>
    <t>MEMORANDUM: Online Orientation for Visiting Faculty on September 07, 2022.</t>
  </si>
  <si>
    <t>MEMORANDUM: Preparation of a Modified Learning Log as Master and Special Education Teachers.</t>
  </si>
  <si>
    <t>ANNOUNCEMENT: Orientation on weekend education program of TRIMEX College on  September 12, 2022, 2:00pm at Bulwagang Lakanbako.</t>
  </si>
  <si>
    <t>ANNOUNCEMENT:  Internet service maintenance on September 14 to 16, 2022.</t>
  </si>
  <si>
    <t>ANNOUNCEMENT:  Participation to the 21st Bañamos Festival and 407th Foundation Anniversary on September 17, 2022.</t>
  </si>
  <si>
    <t>ANNOUNCEMENT: Use of G Suite for Education</t>
  </si>
  <si>
    <t>ANNOUNCEMENT: Observance of Family Hour on September 22, 2022.</t>
  </si>
  <si>
    <t>MEMORANDUM: Authorization given to Ms. Maricar Plumarez, BE Clerk to issue Student's Admission Slip effective September 16, 2022.</t>
  </si>
  <si>
    <t>SPECIAL ORDER: Amendment to Memorandum No. DIV-2022-01-02a regarding the designation of selected personnel as member of the QMS Core Team</t>
  </si>
  <si>
    <t>SPECIAL ORDER: Designation of Mr. Josua G. Alvarez and Mr. Lester T. Tamisin as SSG Adviser/Coordinator and Assistant Adviser/Coordinator respectively.</t>
  </si>
  <si>
    <t>SPECIAL ORDER: Designation of Mr. Alexander P. Hermosa as Officer-in-Charge on September 21, 2022.</t>
  </si>
  <si>
    <t>SPECIAL ORDER: Designation of Ms. Precy A. Mondejar as Officer-in-Charge on September 22, 2022.</t>
  </si>
  <si>
    <t>MEMORANDUM: Benchmark activity of the National Academy of Sports on Septembet 27, 2022.</t>
  </si>
  <si>
    <t>SPECIAL ORDER: Designation of Ms. Lyza G. Amat as Officer-in-Charge on September 23, 2022.</t>
  </si>
  <si>
    <t>SPECIAL ORDER: Designation of Mr. Ariel D. Austria as Officer-in-Chargeas General Services Section Head effective September 23, 2022.</t>
  </si>
  <si>
    <t>ANNOUNCEMENT: Program of activity for Grades 7 to 9 entitled "Sanghigalakayan" on  September 28, 2022.</t>
  </si>
  <si>
    <t>ANNOUNCEMENT: Suspension of classes due to Typhoon "Karding" on September 26, 2022.</t>
  </si>
  <si>
    <t>ANNOUNCEMENT: Suspension of work on September 26 as announced by the Office of the Mayor of Los Baños.</t>
  </si>
  <si>
    <t>ANNOUNCEMENT: Guidelines on going back to Makiling after the Typhoon "Karding".</t>
  </si>
  <si>
    <t>ANNOUNCEMENT: Schedule of trips for students going back to Makiling on October 2 to 3, 2022.</t>
  </si>
  <si>
    <t>ANNOUNCEMENT: Dorm room transfer of students on September 29, 2022.</t>
  </si>
  <si>
    <t>ANNOUNCEMENT: Deadline of completing the requirements by the students for the 1st Quarter on the second week of January 2023.</t>
  </si>
  <si>
    <t>MEMORANDUM: Submission of IPCRFin soft copy to the Planning Unit.</t>
  </si>
  <si>
    <t>SPECIAL ORDER: Designation of Mr. Alexander P. Hermosa as Officer-in-Charge on September 30, 2022.</t>
  </si>
  <si>
    <t>SPECIAL ORDER: Designation of selected personnel as member of the Committee on Anti-Red Tape pursuant to Republic Act 11032.</t>
  </si>
  <si>
    <t>ANNOUNCEMENT: Cancellation of classes for Grades 10, 11 and 12 as well as the visiting faculty on October 04, 2022.</t>
  </si>
  <si>
    <t>ANNOUNCEMENT: Availabilty of domain email addresses of former staff until November 30, 2022</t>
  </si>
  <si>
    <t>ANNOUNCEMENT: Special of Basic and Arts Education teachers on October 5, 2022 to celebrate World Teachers' Day and conduct of Psychological Test by the Guidance Counselor and SSD Staff.</t>
  </si>
  <si>
    <t>SPECIAL ORDER: Designation of Ms. Precy A. Mondejar as Officer-in-Charge on October 07, 2022.</t>
  </si>
  <si>
    <t>MEMORANDUM: Synchronized target grades across grade level per learning area for Basic Education teachers' IPCR.</t>
  </si>
  <si>
    <t>MEMORANDUM: Synchronized target grades across grade level per discipline for Arts Education teachers' IPCR.</t>
  </si>
  <si>
    <t>SPECIAL ORDER: Designation of selected personnel as commissioners of the Youth COMEA.</t>
  </si>
  <si>
    <t>ANNOUNCEMENT: Conduct of Centre for Evaluation and Monitoring Test on Ocober 11, 2022.</t>
  </si>
  <si>
    <t>ANNOUNCEMENT: Implementation of Google Classroom foe parents to  strengthen communication.</t>
  </si>
  <si>
    <t>SPECIAL ORDER: Amendment to Special Order no. DIV-2022-07-29a on Committee membership.</t>
  </si>
  <si>
    <t>ANNOUNCEMENT: Releasing of stipend thru bank transaction.</t>
  </si>
  <si>
    <t>ANNOUNCEMENT: Google classrooms fro students, parents and employees for SY 2022-2023.</t>
  </si>
  <si>
    <t>ANNOUNCEMENT: Adjustment on the conduct of onsite classess for the remaining months of the year due to COVID 19 high positivity rate of Laguna.</t>
  </si>
  <si>
    <t>NOTICE OF THE MEETING: Face-to-face meeting of Basic education Teachers on  October 19, 2022 at 2:00in the afternoon.</t>
  </si>
  <si>
    <t>SPECIAL ORDER: Designation of Mr. Allan Pagatpatan as Officer-in-Charge on October 21, 2022.</t>
  </si>
  <si>
    <t>MEMORANDUM: Suspension of 1st Quarter Assessment for SY 2022-2023.</t>
  </si>
  <si>
    <t>NOTICE OF THE MEETING: Curriculum and Instruction Division's performance planning on October 26, 2022 at 2:00 in the afternoon.</t>
  </si>
  <si>
    <t>SPECIAL ORDER: Designation of Ms. Precy A. Mondejar as Officer-in-Charge on October 28, 2022.</t>
  </si>
  <si>
    <t>SPECIAL ORDER: Designation of Mr. Bernardo R. Izon as Officer-in-Charge on November 2 snd 4, 2022.</t>
  </si>
  <si>
    <t>SPECIAL ORDER: Designation of Ms. Lyza G. Amat as Officer-in-Charge on November 3, 2022.</t>
  </si>
  <si>
    <t>ANNOUNCEMENT Cancellation of classess as announced by the Government of Laguna on October 28, 2022.</t>
  </si>
  <si>
    <t>ANNOUNCEMENT: Designation of Mr. Bernardo R. Izon and Ms. Lyza G. Amat as Officer-in-Charge on November 2 and 4 and November 3, 2022 respectively.</t>
  </si>
  <si>
    <t>SPECIAL ORDER: Designation of Audition Masters for the 2022 Annual Nationwise Seardch for Young Arts Scholars (ANSYAS)</t>
  </si>
  <si>
    <t>ANNOUNCEMENT: Submission of missing medical requirements on or before November 21, 2022 in compliance with the enrolment procedure.</t>
  </si>
  <si>
    <t>ANNOUNCEMENT: Provision of snacks for Arts Visiting Faculty whose classes will be held until 6pm and dinner for those who will be holding late classes or rehearsal starting November 09, 2022.</t>
  </si>
  <si>
    <t>SPECIAL ORDER: Designation of Mr. Alexander P. Hermosa as Officer-in-Charge on November 11, 2022.</t>
  </si>
  <si>
    <t>SPECIAL ORDER: Designation of Ms. Dianne L. Fernandez as Officer-in-Charge on November 14, 2022.</t>
  </si>
  <si>
    <t>ANNOUNCEMENT: Batch recital of JHS Music on November 17, 2022 from 6:00pm to 8:00pm</t>
  </si>
  <si>
    <t>SPECIAL ORDER: Designation of selected personnel as member of the committee in-charge fin the advance  Christmas Party of JHS on November 25, 2022.</t>
  </si>
  <si>
    <t>ANNOUNCEMENT: CID's schedule of activities from November 22 to December 4, 2022.</t>
  </si>
  <si>
    <t>ANNOUNCEMENT: Advance Christmas Party for JHS students on November 25, 2022.</t>
  </si>
  <si>
    <t>MEMORANDUM: Drop off of employees in UPLB Gate starting November 23, 2022.</t>
  </si>
  <si>
    <t>SPECIAL ORDER: Designation of Ms. Precy A. Mondejar as Officer-in-Charge on December 5-7 and 9, 2022.</t>
  </si>
  <si>
    <t>MEMORANDUM: Amendment to Memorandum No, DIV-2022-11-30.</t>
  </si>
  <si>
    <t>MEMORANDUM: Wearing of the Maroon shirt used duting the Bañamos Festival on the 1st Surveillance Audit for the Recertication ISO 9001:2015 on November 28, 2022.</t>
  </si>
  <si>
    <t>ANNOUNCEMENT:Submission of missing requirements in Basic Education for the 1st Quarter until the 2nd week of January 2023.</t>
  </si>
  <si>
    <t>SPECIAL ORDER: Designation of Mr. Ariel D. Austriar as Officer-in-Charge on December 1, 2022.</t>
  </si>
  <si>
    <t>SPECIAL ORDER: Designation of selected personnel as members of the committee in-charge of the PHSA 45th Anniversary.</t>
  </si>
  <si>
    <t xml:space="preserve">ANNOUNCEMENT: Special Class for Grades 9 &amp; 10 Creative Writing Students with Mr. Eros Atalia on December 09, 2022. </t>
  </si>
  <si>
    <t>ANNOUNCEMENT: December as Non-Working Holiday.with reference to RA No. 10966.</t>
  </si>
  <si>
    <t>ANNOUNCEMENT: SHS Christmas Party at NAC Clubhouse on 15 December 2022.</t>
  </si>
  <si>
    <t>SPECIAL ORDER: Designation of selected personnel as members of the committee in-charge of the SHS Christmas Party.</t>
  </si>
  <si>
    <t>ANNOUNCEMENT: Seminar-Workshop on Anti-VAW Laws and Gender Fair Language at PHSa Cafeteria, 1:00pm on December 12, 2022</t>
  </si>
  <si>
    <t>SPECIAL ORDER: Designation of Mr. Alexander P. Hermosa as Officer-in-Charge on December 12, 2022.</t>
  </si>
  <si>
    <t>SPECIAL ORDER: Designation of  selected personnels as Chair and members of PHSA-HRMPSB effective December 14, 2022.</t>
  </si>
  <si>
    <t>SPECIAL ORDER: Designation of Ms. Lilibeth A. Carbos as Officer-in-Charge on December 14, 2022.</t>
  </si>
  <si>
    <t>ANNOUNCEMENT: Meeting on December 15, 2022 for the upcoming face-to-face of all grade levels on January 2023.</t>
  </si>
  <si>
    <t>ANNOUNCEMENT: General Assembly at NAC Theater, 1:30pm on December 19, 2022.</t>
  </si>
  <si>
    <t>SPECIAL ORDER: Designation of Mr. Alexander P. Hermosa as Officer-in-Charge on December 16, 2022.</t>
  </si>
  <si>
    <t>SPECIAL ORDER: Designation of Ms. Precy A. Mondejar as Officer-in-Charge on December 19, 2022.</t>
  </si>
  <si>
    <t>SPECIAL ORDER: Designation of Mr. Alexander P. Hermosa as Officer-in-Charge on December 22, 2022.</t>
  </si>
  <si>
    <t>SPECIAL ORDER: Designation of Ms. Precy A. Mondejar as Officer-in-Charge on December 27, 2022.</t>
  </si>
  <si>
    <t>MEMORANDUM: Attendance of Grades 11 and 12 students to the technical rehearsal of the opera Turandot by Giacomo Puccini at the Cultural Center of the Philippines on December 07, 2022.</t>
  </si>
  <si>
    <t>SPECIAL ORDER: Designation of Mr. Bernardo R. Izonas Officer-in-Charge on December 28, 2022.</t>
  </si>
  <si>
    <t>SPECIAL ORDER: Designation of Mr. Alexander P. Hermosa as Officer-in-Charge on December 29, 2022.</t>
  </si>
  <si>
    <t>2022-Q1</t>
  </si>
  <si>
    <t>Diploma</t>
  </si>
  <si>
    <t>2022-Q2</t>
  </si>
  <si>
    <t>SF10</t>
  </si>
  <si>
    <t>Certification of Grades</t>
  </si>
  <si>
    <t>Copy of IPCR</t>
  </si>
  <si>
    <t>Translation of Diploma</t>
  </si>
  <si>
    <t>YES</t>
  </si>
  <si>
    <t>Requisitioner was asked to submit an affidavitt</t>
  </si>
  <si>
    <t>Certification of Honors</t>
  </si>
  <si>
    <t>2022-Q3</t>
  </si>
  <si>
    <t>Certificate of Employment and Compensation</t>
  </si>
  <si>
    <t>Copy of Payslip</t>
  </si>
  <si>
    <t>SF 10</t>
  </si>
  <si>
    <t>2022-Q4</t>
  </si>
  <si>
    <t>Report Card</t>
  </si>
  <si>
    <t>Validation of Diploma</t>
  </si>
  <si>
    <t>SF 9</t>
  </si>
  <si>
    <t>F137</t>
  </si>
  <si>
    <t>Certification as Candidate for Graduation</t>
  </si>
  <si>
    <t>eFOI</t>
  </si>
  <si>
    <t>Number of food delivery riders in the Philippines per region</t>
  </si>
  <si>
    <t>Certification on Leave Credits</t>
  </si>
  <si>
    <t>Invalid request</t>
  </si>
  <si>
    <t>MEMORANDUM: Wearing of newly issued purple shirt on March 08, 15, 22, and 29, 2022 in celebration of National Women's Month.</t>
  </si>
  <si>
    <t>ANNOUNCEMENT:  Designation of Ms. Lyza G. Amat as Officer-in-Charge on August 25, 2022.</t>
  </si>
  <si>
    <t xml:space="preserve">Are you satisfied with the handling of your FOI request? </t>
  </si>
  <si>
    <t>For unsuccessful request, are you satisfied with the reason provided?</t>
  </si>
  <si>
    <t xml:space="preserve">For successful request, was the response you received easy to understand? </t>
  </si>
  <si>
    <t>Did you feel that we communicated with you effectively, from start to finish?</t>
  </si>
  <si>
    <t>Feedback Score</t>
  </si>
  <si>
    <t>Referred</t>
  </si>
  <si>
    <t>number of requests where out of many requests, referred to another government agency</t>
  </si>
  <si>
    <t>Average Processing Period</t>
  </si>
  <si>
    <t>Average Feedback Score</t>
  </si>
  <si>
    <t>Total Number of Processing Days</t>
  </si>
  <si>
    <r>
      <t xml:space="preserve">Average score given by the requesting party through the feedback survey </t>
    </r>
    <r>
      <rPr>
        <b/>
        <i/>
        <sz val="10"/>
        <rFont val="Arial"/>
        <family val="2"/>
      </rPr>
      <t>(average)</t>
    </r>
  </si>
  <si>
    <t>Standard</t>
  </si>
  <si>
    <t>SPECIAL ORDER:: Designation of Mr. Ariel D. Austria  as Officer-in-Charge to the Office of the Director IV on January 3, 2023</t>
  </si>
  <si>
    <t>SPECIAL ORDER:: Designation of Mr. Lemuel B. Estrada  as Officer-in-Charge to the Office of the Regitrar effective January 3, 2023</t>
  </si>
  <si>
    <t xml:space="preserve">SPECIAL ORDER:: Designation of Ms. Christina Joy M. Cardenas as Arts Coordinator </t>
  </si>
  <si>
    <t>MEMORANDUM: Schedule of shuttle service for employees inline with full face-to-face classes starting January 09, 2023.</t>
  </si>
  <si>
    <t>ANNOUNCEMENT:Schedule of trips starting January 9, 2023.</t>
  </si>
  <si>
    <t>General Services Section</t>
  </si>
  <si>
    <t>NOTICE OF MEETING: Meeting regarding the upcoming recitals opf the students on January 05, 2023, 1:30pm at the AVR.</t>
  </si>
  <si>
    <t>MEMORANDUM: PHSA 45th Founding Anniversary Digital Logo-Making Competition Guidelines.</t>
  </si>
  <si>
    <t>SPECIAL ORDER:: Designation of Ms. Lilibeth A. Carbos  as Officer-in-Charge to the Office of the Director IV on January 5, 2023</t>
  </si>
  <si>
    <t>ANNOUNCEMENT:Resumption of regular classes for Basic and Arts Education on January 09, 2023.</t>
  </si>
  <si>
    <t>ANNOUNCEMENT:Submission of Flexi-Schedule documents on January 09, 2023.</t>
  </si>
  <si>
    <t xml:space="preserve">MEMORANDUM: Schedule of activities for 2023 inline with PHSA 45th Founding Anniversary </t>
  </si>
  <si>
    <t>SPECIAL ORDER:: Designation of Ms. Precy A. Mondejar  as Officer-in-Charge to the Office of the Director IV on January 9, 2023</t>
  </si>
  <si>
    <t xml:space="preserve">MEMORANDUM: Student activity entitled "Pagbabalik sa Makiling 2023" on January 11, 2023, 6:30pm at the Cafeteria. </t>
  </si>
  <si>
    <t>SPECIAL ORDER:: Designation of selected personnel as Chairman and Members of PHSA Human Resource Merit Promotion and Selection Board.</t>
  </si>
  <si>
    <t>SPECIAL ORDER:: Designation of Mr. Alexander P. Hermosa  as Officer-in-Charge to the Office of the Director IV on January 11, 2023</t>
  </si>
  <si>
    <t>ANNOUNCEMENT: Release of back to Php 2,000.00 effective January 2023.</t>
  </si>
  <si>
    <t>SPECIAL ORDER:: Designation of selected personnel as part of the Election Committee as recommended by the PHSA Youth-COMEA.</t>
  </si>
  <si>
    <t>ANNOUNCEMENT: Final list of Candidates for the January 19, 2023 PHSA-SSG Elections and campaign period.</t>
  </si>
  <si>
    <t>MEMORANDUM: Observance of official work hours and flexible work schedules.</t>
  </si>
  <si>
    <t>MEMORANDUM: Soft opening of the 45th Anniversary celebration, 8:00am to 11:00am at Clubhouse on January 20, 2022..</t>
  </si>
  <si>
    <t>ANNOUNCEMENT: Notice of PRAISE Meeting at 1:30pm, Conference Room on January 18, 2022.</t>
  </si>
  <si>
    <t xml:space="preserve">MEMORANDUM: Requiring SSG Election Committee to report for work at 7;00am on January 19, 2022. </t>
  </si>
  <si>
    <t>SPECIAL ORDER:: Designation of Mr. Alexander P. Hermosa  as Officer-in-Charge to the Office of the Director IV on January 18, 2023</t>
  </si>
  <si>
    <t>ANNOUNCEMENT: Wearing of white shirt and black PHSA Jacket during the Pasakalye Activity that will be held at the NAC Theater.</t>
  </si>
  <si>
    <t>SPECIAL ORDER:: Designation of Ms. Lilibeth A. Carbos as Officer-in-Charge to the Office of the Director IV on January 25, 2023</t>
  </si>
  <si>
    <t>MEMORANDUM: Suspension of Second Quarter Assessment</t>
  </si>
  <si>
    <t>SPECIAL ORDER:: Designation of Ms. Precy A. Mondejar as Officer-in-Charge to the Office of the Director IV on January 27, 2023</t>
  </si>
  <si>
    <t>SPECIAL ORDER:: Designation of Mr. Ariel D. Austria as Officer-in-Charge to the Office of the Director IV on January 30, 2023</t>
  </si>
  <si>
    <t>ANNOUNCEMENT: Suspension of Basic Education classes on January 30 and 31.</t>
  </si>
  <si>
    <t>ANNOUNCEMENT: Basic Canva Workshopn on  January 30, 2022, 9:30am at Tranca Bay Campus</t>
  </si>
  <si>
    <t>ANNOUNCEMENT: Review of Scholars' Manual on January 31, 2022 at Kamagong Room.</t>
  </si>
  <si>
    <t>ANNOUNCEMENT: National Achievement Test (NAT) for Grade 12 on January 30 to 31 in Acacia and Yakal Room.</t>
  </si>
  <si>
    <t>MEMORANDUM:  Observance of Office daily attire.</t>
  </si>
  <si>
    <t>SPECIAL ORDER: Designation of delected personnel as members of Quality Management System Core Team.</t>
  </si>
  <si>
    <t>ANNOUNCEMENT: Classroom observation on February 3 to 9 during Basic Education period.</t>
  </si>
  <si>
    <t>MEMORANDUM:  Designation of selected personnel as memmbers of the Committee for the End of School Year Rites.</t>
  </si>
  <si>
    <t>ANNOUNCEMENT: Permanent bus trips for home leave and back to Makiling every Friday and Sunday respectively.</t>
  </si>
  <si>
    <t>SPECIAL ORDER:: Designation of selected personnel as members of the Search Committee for the position of Director III.</t>
  </si>
  <si>
    <t>MEMORANDUM:  Designation of selected personnel as memmbers of the Committee for the activity called "Tuloy Po Kayo"</t>
  </si>
  <si>
    <t>SPECIAL ORDER:: Designation of Mr.Alexander P. Hermosa as Officer-in-Charge to the Office of the Director IV on February 06, 2023.</t>
  </si>
  <si>
    <t>SPECIAL ORDER:: Designation to the PHSA Performace Management Team (PHSA-PMT) of selected personnel.</t>
  </si>
  <si>
    <t>SPECIAL ORDER:: Designation of selected personne to different committees for 2023.</t>
  </si>
  <si>
    <t>MEMORANDUM:  Bsubmission of I/OPCR for Calendar Year 2022 and Academic Year 2022 to 2023.</t>
  </si>
  <si>
    <t>MEMORANDUM:  Basic Education teaching load and designation</t>
  </si>
  <si>
    <t>SPECIAL ORDER:: Designation of Ms. Lilibeth A. Carbos as Officer-in-Charge to the Office of the Director IV on February 08, 2023</t>
  </si>
  <si>
    <t>MEMORANDUM:  Deadline of submission of PPMP for the yea r2024 on February 28, 2023.</t>
  </si>
  <si>
    <t>MEMORANDUM:  Use of new forms (Locator Slip and Travel Order) effective Fbruary 27, 2023.</t>
  </si>
  <si>
    <t>SPECIAL ORDER:: Designation of Ms. Precy A. Mondejar as Officer-in-Charge to the Office of the Director IV on February 09, 2023</t>
  </si>
  <si>
    <t>SPECIAL ORDER:: Designation of Mss. Dianne L. Fernandez and Lyza G. Amat as Freedom of Information Receiving Officer.</t>
  </si>
  <si>
    <t>ANNOUNCEMENT: Schedule of activities from February 10 to March 05, 2023.</t>
  </si>
  <si>
    <t>ANNOUNCEMENT: Sports Fest entitled Maki-Isports on February 20 to 24, 2023.</t>
  </si>
  <si>
    <t>SPECIAL ORDER:: Designation of Mr.Alexander P. Hermosa as Officer-in-Charge to the Office of the Director IV on February 15, 2023.</t>
  </si>
  <si>
    <t>SPECIAL ORDER:: Designation as Statement of Assets, Liabilities and Net Worth (SALN) Review and Compliance Committee of selected personnel.</t>
  </si>
  <si>
    <t>SPECIAL ORDER:: Designation of Mr.Ariel D. Austria as Officer-in-Charge to the Office of the Director IV on February 17, 2023.</t>
  </si>
  <si>
    <t>SPECIAL ORDER:: Designation of Ms. Lilibeth A. Carbos as Officer-in-Charge to the Office of the Director IV on February 20, 2023.</t>
  </si>
  <si>
    <t>ANNOUNCEMENT: Launching of Brigada Sining at Bulwagang Sarimanok, 2:00pm on February 22, 2023,</t>
  </si>
  <si>
    <t>SPECIAL ORDER:: Designation of Ms. Precy A. Mondejar as Officer-in-Charge to the Office of the Director IV on February 23, 2023.</t>
  </si>
  <si>
    <t>SPECIAL ORDER:: Designation of Mr. Alexnader P. Hermosa as Officer-in-Charge to the Office of the Director IV on February 27, 2023.</t>
  </si>
  <si>
    <t>MEMORANDUM:  ANSYAS face-to-face audition  at PHSA National Arts Theater on March 4, 2023</t>
  </si>
  <si>
    <t>SPECIAL ORDER:: Designation of Mr. Ariel D. Austria as Officer-in-Charge to the Office of the Director IV on March 01,, 2023.</t>
  </si>
  <si>
    <t>MEMORANDUM:  Schedule for March 6 to 12 for students and faculty in view with the nationwide transport strike.</t>
  </si>
  <si>
    <t>MEMORANDUM:  Shuttle route schedule on March 6 to 12 for all non-teaching personnel in view with the nationwide transport strike.</t>
  </si>
  <si>
    <t>SPECIAL ORDER:: Designation of Ms. Lilibeth A. Carbos as Officer-in-Charge to the Office of the Director IV on March 03, 2023.</t>
  </si>
  <si>
    <t>ANNOUNCEMENT: Work Schedule fo March6 to 11, 2023</t>
  </si>
  <si>
    <t>MEMORANDUM:  Brigada Sining schedule of activities from February 19 to April 29, 2023.</t>
  </si>
  <si>
    <t>SPECIAL ORDER:: Designation of Ms. Precy A. Mondejar as Officer-in-Charge to the Office of the Director IV on March 06, 2023.</t>
  </si>
  <si>
    <t>ANNOUNCEMENT: Earthquake Drill at Tranca Campus, 2:00pm on March 09, 2023.</t>
  </si>
  <si>
    <t>MEMORANDUM:  Deadline of submission of Accomplishment Report for those reporting as Work-from Home due to the implementation of Temporary Online Classes on March 17, 2023.</t>
  </si>
  <si>
    <t>MEMORANDUM:  Persons-in-charge from March 11 to 18, 2023 in the Anilag Festival.</t>
  </si>
  <si>
    <t>SPECIAL ORDER:: Designation of Mr. Alexander P. Hermosa as Officer-in-Charge to the Office of the Director IV on March 08, 2023.</t>
  </si>
  <si>
    <t>SPECIAL ORDER:: Designation of Mr. Ariel D. Austria as Officer-in-Charge to the Office of the Director IV on March 09, 2023.</t>
  </si>
  <si>
    <t>SPECIAL ORDER:: Designation of Ms. Lilibeth A. Carbos as Officer-in-Charge to the Office of the Director IV on March 10, 2023.</t>
  </si>
  <si>
    <t>ANNOUNCEMENT: Designation as Officer-in-Charge to the Office of the Director IV of Mr. Ariel D. Austria and Ms. Lilibeth A. Carbos on March 9 and 10, 2023 respectively.</t>
  </si>
  <si>
    <t>ANNOUNCEMENT:Trip schedule from UPLB Gate on March 13 to 17, 2023.</t>
  </si>
  <si>
    <t>ANNOUNCEMENT:Participation of PHSA to Anilag Festival on March 11 to 18, 2023 and schedule of visits of Grades 7 to 10 students.</t>
  </si>
  <si>
    <t>SPECIAL ORDER:: Designation of Ms. Precy A. Mondejar as Officer-in-Charge to the Office of the Director IV on March 13, 2023.</t>
  </si>
  <si>
    <t>SPECIAL ORDER:: Designation of Mr. Ariel D. Austria as Officer-in-Charge to the Office of the Director IV on March 15, 2023.</t>
  </si>
  <si>
    <t>SPECIAL ORDER:: Designation of Mr. Alexander P. Hermosa as Officer-in-Charge to the Office of the Director IV on March 15, 2023.</t>
  </si>
  <si>
    <t>SPECIAL ORDER:: Designation of Ms. Precy A. Mondejar as Officer-in-Charge to the Office of the Director IV on March 17, 2023.</t>
  </si>
  <si>
    <t>ANNOUNCEMENT: Designation as Officer-in-Charge to the Office of the Director IV of Mr. Ariel D. Austtria , Mr. Alexander P. Hermosa and Ms. Precy A. Mondejar.on March 15,16 and 17 respectively.</t>
  </si>
  <si>
    <t>MEMORANDUM:  Performance of the US 7th Fleet Band on March 22, 2023.</t>
  </si>
  <si>
    <t>SPECIAL ORDER:: Designation of Ms. Lilibeth A. Carbos as Officer-in-Charge to the Office of the Director IV on March 20, 2023.</t>
  </si>
  <si>
    <t>ANNOUNCEMENT: Attend the wake on an alumni on March 23, 2023.</t>
  </si>
  <si>
    <t>MEMORANDUM:  Seminar on Gender Differences in Mental Health on March 24, 2023</t>
  </si>
  <si>
    <t>SPECIAL ORDER:: Designation of Mr. Ariel D. Austria as Officer-in-Charge to the Office of the Director IV on March 21, 2023.</t>
  </si>
  <si>
    <t>ANNOUNCEMENT: Home leave and back to Makiling schedule in observance of the Lenten season.</t>
  </si>
  <si>
    <t>SPECIAL ORDER:: Designation of Ms. Precy A. Mondejar as Officer-in-Charge to the Office of the Director IV on March 23, 2023.</t>
  </si>
  <si>
    <t>ANNOUNCEMENT: Release of stipend every first week of the following month starting March 2023.</t>
  </si>
  <si>
    <t>SPECIAL ORDER:: Designation of Mr. Alexander P. Hermosa as Officer-in-Charge to the Office of the Director IV on March 24, 2023.</t>
  </si>
  <si>
    <t>SPECIAL ORDER:: Designation of Mr. Ariel D. Austria as Officer-in-Charge to the Office of the Director IV on March 27, 2023.</t>
  </si>
  <si>
    <t>ANNOUNCEMENT: Meeting at 1:30pm in the Conference Room in preparation for the Revision of  Students Manual on April 3 and 4, 2023.</t>
  </si>
  <si>
    <t>SPECIAL ORDER:: Designation of Ms. Lilibeth A. Carbos as Officer-in-Charge to the Office of the Director IV on March 29, 2023.</t>
  </si>
  <si>
    <t>ANNOUNCEMENT: Attendance of PHSA students to "Papet Pasyon" a passion play in puppetry by Teatro Mulat on March 31, 2023 at the Metropolitan Theater Manila.</t>
  </si>
  <si>
    <t>SPECIAL ORDER:: Designation of Ms. Precy A. Mondejar as Officer-in-Charge to the Office of the Director IV on March 31, 2023.</t>
  </si>
  <si>
    <t>SPECIAL ORDER:: Designation of Mr. Alexander P. Hermosa as Officer-in-Charge to the Office of the Director IV on April 03, 2023.</t>
  </si>
  <si>
    <t>ANNOUNCEMENT: Designation as Officer-in-Charge to the Office of the Director IV of Messers. Alexander P. Hermosa and Ariel D. Austtria on April 3 and 4, 2023 respectively.</t>
  </si>
  <si>
    <t>2023-Q1</t>
  </si>
  <si>
    <t>JHS SF10</t>
  </si>
  <si>
    <t>SHS SF10</t>
  </si>
  <si>
    <t>Certificate of Employment Compensation</t>
  </si>
  <si>
    <t>Grade 11 Report Card</t>
  </si>
  <si>
    <t>Requisitioner was asked to submit Certificate of Loss that was received on Jan, 23, 2023.</t>
  </si>
  <si>
    <t>Certification of MARIA Scholarship</t>
  </si>
  <si>
    <t>Certification of Awards Received</t>
  </si>
  <si>
    <t>Transcrip of Records</t>
  </si>
  <si>
    <t>Service Credit Balance</t>
  </si>
  <si>
    <t>Certificate of No Pending Case</t>
  </si>
  <si>
    <t>Service record</t>
  </si>
  <si>
    <t>Teaching Positions</t>
  </si>
  <si>
    <t>Excluding Saturday and Sunday</t>
  </si>
  <si>
    <t>#PHSA-960291269581</t>
  </si>
  <si>
    <t>National ID</t>
  </si>
  <si>
    <t>Referred to PSA</t>
  </si>
  <si>
    <t>PHSA-929762800841</t>
  </si>
  <si>
    <t>Royal family Justice at Lurd empperaon puoi King Edward Henry Rabe</t>
  </si>
  <si>
    <t>not an actionable request, denied</t>
  </si>
  <si>
    <t>SPECIAL ORDER: Designation of Mr. Alexander P. Hermosa as Officer-in-Charge to the Office of the Director IV on April 04, 2023.</t>
  </si>
  <si>
    <t xml:space="preserve">Standard </t>
  </si>
  <si>
    <t>ANNOUNCEMENT: Suspension of work schedule on April 05, 2023 in observance of the Lenten Season.</t>
  </si>
  <si>
    <t>SPECIAL ORDER: Designation of Ms.. Lilibeth A. Carbos as Officer-in-Charge to the Office of the Director IV on April 11, 2023.</t>
  </si>
  <si>
    <t>ANNOUNCEMENT: Extension of workshop for the Revision of Student Manual  on April 14 and 21, 2023 at the Bulwagang Sarimanok.</t>
  </si>
  <si>
    <t>MEMORANDUM: Interim guidelines for assessment and grading in light of the Basic Education Learning Continuity Plan.</t>
  </si>
  <si>
    <t>ANNOUNCEMENT: Early back to Makiling every Sunday starting April 16, 2023.</t>
  </si>
  <si>
    <t>ANNOUNCEMENT: CID's shedule of activities from April 25 to May 19, 2023.</t>
  </si>
  <si>
    <t>MEMORANDUM: Filing of COC for those who report for work on April 12, 2023 despite the cancellation of classes and work  due to Typhoon Amang.</t>
  </si>
  <si>
    <t>SPECIAL ORDER: Designation of Ms.. Precy A. Mondejar as Officer-in-Charge to the Office of the Director IV on April 17, 2023.</t>
  </si>
  <si>
    <t>ANNOUNCEMENT: Submission of examination for 3rd Quarter until April 20, 2023.</t>
  </si>
  <si>
    <t>NOTICE OF MEETING: Arts Faculty meeting regarding Brigada Sining Culminating Activity on April 17, 2023, 11:00am at the Audio Visual Room.</t>
  </si>
  <si>
    <t>SPECIAL ORDER: Designation of Mr. Ariel D. Austria as Officer-in-Charge to the Office of the Director IV on April 19, 2023.</t>
  </si>
  <si>
    <t>ANNOUNCEMENT: Students' schedule of homeleave and back to Makiling from April 21 to May 02, 2023.</t>
  </si>
  <si>
    <t xml:space="preserve">MEMORANDUM: Cancellation of night rehearsals during the 3rd Quarter Examination for Basic Education on April 24 to 26, 2023. </t>
  </si>
  <si>
    <t>SPECIAL ORDER: Designation of Mr. Alexander P. Hermosa as Officer-in-Charge to the Office of the Director IV on April 24, 2023.</t>
  </si>
  <si>
    <t>SPECIAL ORDER: Designation of Ms.. Lilibeth A. Carbos as Officer-in-Charge to the Office of the Director IV on April 26, 2023.</t>
  </si>
  <si>
    <t>ANNOUNCEMENT: Reminder on the daparture of shuttle for the 2nd trip</t>
  </si>
  <si>
    <t>ANNOUNCEMENT: Brigada Sining Culminating Activity on April 29, 2023 at the NAC Theater.</t>
  </si>
  <si>
    <t>MEMORANDUM: Schedule of morning trip for staff.</t>
  </si>
  <si>
    <t>ANNOUNCEMENT: Reminder on the daparture of shuttle for the 1st trip.</t>
  </si>
  <si>
    <t>SPECIAL ORDER: Designation of Mr. Ariel D. Austria as Officer-in-Charge to the Office of the Director IV on April 28, 2023.</t>
  </si>
  <si>
    <t>SPECIAL ORDER: Designation of Mr. Alexander P. Hermosa as Officer-in-Charge to the Office of the Director IV on May 02, 2023.</t>
  </si>
  <si>
    <t>SPECIAL ORDER: Designation of Mr. Ariel D. Austria as Officer-in-Charge to the Office of the Director IV on May 03, 2023.</t>
  </si>
  <si>
    <t>MEMORANDUM: Observance of emergency health situation response starting May 04, 2023.</t>
  </si>
  <si>
    <t>SPECIAL ORDER: Designation of Ms.. Precy A. Mondejar as Officer-in-Charge to the Office of the Director IV on May 05, 2023.</t>
  </si>
  <si>
    <t>SPECIAL ORDER: Designation of Ms.. Lilibeth A. Carbos as Officer-in-Charge to the Office of the Director IV on May 08, 2023.</t>
  </si>
  <si>
    <t>ANNOUNCEMENT: CID's shedule of activities from May 18 to 28, 2023.</t>
  </si>
  <si>
    <t>SPECIAL ORDER: Designation of Mr. Alexander P. Hermosa as Officer-in-Charge to the Office of the Director IV on May 10, 2023.</t>
  </si>
  <si>
    <t>SPECIAL ORDER: Designation of Ms.. Precy A. Mondejar as Officer-in-Charge to the Office of the Director IV on May 12, 2023.</t>
  </si>
  <si>
    <t>ANNOUNCEMENT: Reminders for Back to Makiling on May 15, 2023.</t>
  </si>
  <si>
    <t>SPECIAL ORDER: Designation of concerned personnel to the PHSA Performance Management Team (PHSA-PMT).</t>
  </si>
  <si>
    <t>ANNOUNCEMENT: Classroom observation on May 16 to June 02, 2023</t>
  </si>
  <si>
    <t>MEMORANDUM: Compliance to the submission of inventory forms of backlogs of the Anti-Red Tape Authority.</t>
  </si>
  <si>
    <t>SPECIAL ORDER: Designation of Mr. Ariel D. Austria as Officer-in-Charge to the Office of the Director IV on May 17, 2023.</t>
  </si>
  <si>
    <t>MEMORANDUM: Submission of accomplishment report of  BE and Arts Facultyduring the health emergency period (May 05 - 12, 2023) on or before May 31, 2023.</t>
  </si>
  <si>
    <t>ANNOUNCEMENT: Rescheduling of Third Quarter deliberation from May 23 to May 24, 2023.</t>
  </si>
  <si>
    <t>MEMORANDUM: Amendment to Memorandum Order No. DIV-2023-02-11 on the official designation for the EOSY Rites for SY 2022-2023.</t>
  </si>
  <si>
    <t>ANNOUNCEMENT: Schedule of activities from June 06 to June 30, 2023.</t>
  </si>
  <si>
    <t>MEMORANDUM: Reminder on the strict adherence to preventive protocols as the minimal health standards.</t>
  </si>
  <si>
    <t>MEMORANDUM: Information on Performance Based Bonus (PBB) 2021.</t>
  </si>
  <si>
    <t>ANNOUNCEMENT: Updated schedule of activities for the month of June.</t>
  </si>
  <si>
    <t>MEMORANDUM: Strict compliance of Motorpool Guidelines</t>
  </si>
  <si>
    <t>MEMORANDUM: Arts Faculty's submission of list of scholars who received awards or recognition in competitions held within SY 2022-2023.</t>
  </si>
  <si>
    <t>SPECIAL ORDER: Designation and duties and rsponsibilities of  the TWG for the Revision of Scholar's Manual.</t>
  </si>
  <si>
    <t>ANNOUNCEMENT: Meeting of the members of EOSY Committee on June 13, 2023.</t>
  </si>
  <si>
    <t>MEMORANDUM: Students' evaluation of Basic and Arts Education Teachers on June 14, 2023.</t>
  </si>
  <si>
    <t>MEMORANDUM: End of School Year Rites schedule from June 26 - 30, 2023.</t>
  </si>
  <si>
    <t>ANNOUNCEMENT: Rescheduling of deliberation to June 23, 2023.</t>
  </si>
  <si>
    <t>SPECIAL ORDER: Designation of Mr. Ariel D. Ausrria as Officer-in-Charge to the Office of the Director IV on June 23, 2023.</t>
  </si>
  <si>
    <t>ANNOUNCEMENT: Year-end party of students at the NAC Clubhouse on June 27, 2023.</t>
  </si>
  <si>
    <t>MEMORANDUM: Guidelines on the conduct of End of School Year Rites and giving of awards and recognition in light of the learning continuity plan for SY 2022-2023.</t>
  </si>
  <si>
    <t>2023-Q2</t>
  </si>
  <si>
    <t>JHS-SF10</t>
  </si>
  <si>
    <t>SF9-Certified True Copy</t>
  </si>
  <si>
    <t>JHS-&amp; SHS SF10</t>
  </si>
  <si>
    <t>PHSA-164222674339</t>
  </si>
  <si>
    <t>PHSA Curriculum</t>
  </si>
  <si>
    <t>Info under Exceptions List</t>
  </si>
  <si>
    <t>Request denied</t>
  </si>
  <si>
    <t>Certification - English as Medium of Instruction</t>
  </si>
  <si>
    <t>Replacement of lost School ID</t>
  </si>
  <si>
    <t>e-Copy of Transcript of Records</t>
  </si>
  <si>
    <t>Certified True Copy of Report Card</t>
  </si>
  <si>
    <t>Certification of General Weighted Average (GWA)</t>
  </si>
  <si>
    <t>PHSA-631351571642</t>
  </si>
  <si>
    <t>House of Representatives chairman on the Board Edward Henry Pacayura Rabe</t>
  </si>
  <si>
    <t>Transcript of Records</t>
  </si>
  <si>
    <t>MEMORANDUM: Schedule of activities for the revision of the Scholar's Manual from July 17 to July 21, 2023.</t>
  </si>
  <si>
    <t>SPECIAL ORDER: Designation of concerned personnel as members of the Technical Working Group for the revision of Scholar's Manual.</t>
  </si>
  <si>
    <t>SPECIAL ORDER: Designation of Ms. Lilibeth A. Carbos as Officer-in-Charge to the Office of the Director IV on July 03, 2023.</t>
  </si>
  <si>
    <t>SPECIAL ORDER: Designation of concerned personnel as members to the PHSA Program on Awards and Incentives for Service Excellence (PHSA PRAISE).</t>
  </si>
  <si>
    <t>MEMORANDUM: Schedule of QMS training and seminar on August 22 - 25, 2023.</t>
  </si>
  <si>
    <t>SPECIAL ORDER: Designation of concerned personnel to the Students' Appeal Committee for SY 2023-2024.</t>
  </si>
  <si>
    <t>MEMORANDUM: Review and feedback of PHSA Scholar's Manual.</t>
  </si>
  <si>
    <t>ANNOUNCEMENT: Signifying intention to join PHSA's Capacity Building at Monte Vista Resort, Brgy. Bignay 2, Sariaya, Quezon on Augusr 03-04, 2023.</t>
  </si>
  <si>
    <t>SPECIAL ORDER: Designation of concerned personnel as members of the Quality Management System Core Team.</t>
  </si>
  <si>
    <t>SPECIAL ORDER: Designation of Ms. Rosemarie O. Flordeliza as Officer-in-Charge to the Office of the Director IV on July 24, 2023.</t>
  </si>
  <si>
    <t>ANNOUNCEMENT: Meeting of the Appeals Committee member at the AVR, 2:00pm on July 24, 2023.</t>
  </si>
  <si>
    <t>SPECIAL ORDER: Designation of Mr. Ariel D. Austria as Officer-in-Charge to the Office of the Director IV on July 26, 2023.</t>
  </si>
  <si>
    <t>ANNOUNCEMENT: Extension on the submission of O/IPCR until August 15, 2023.</t>
  </si>
  <si>
    <t>SPECIAL ORDER: Designation of Ms. Precy A. Mondejar as Collecting Officer effective August 01, 2023 and Disbursing/Approving Officer effective August 14, 2023.</t>
  </si>
  <si>
    <t>ANNOUNCEMENT: Meeting of the TWG Members for the revision of Scholar's Manual in the AVR at 10:00am on August 01, 2023.</t>
  </si>
  <si>
    <t>ANNOUNCEMENT: Meeting of the Appeals Committee members in the AVR at 9:00am on August 01, 2023.</t>
  </si>
  <si>
    <t>ANNOUNCEMENT: Itinerary of travel, schedule of activities and groupings in the conduct of Capacity Building on August 3-4, 2023.</t>
  </si>
  <si>
    <t>SPECIAL ORDER: Designation of Ms. Lilibeth A. Carbos as Officer-in-Charge to the Office of the Director IV on August 02, 2023.</t>
  </si>
  <si>
    <t>ANNOUNCEMENT: Work schedule on August 02, 2023 until 4:00pm in preparation for the Capacity Building</t>
  </si>
  <si>
    <t>SPECIAL ORDER: Designation of concerned personnel as members of the PHSA Performance Management Team (PHSA-PMT)</t>
  </si>
  <si>
    <t>ANNOUNCEMENT: CID Faculty meeting at Kamagong Room, 9:00am on August 09, 2023.</t>
  </si>
  <si>
    <t>ANNOUNCEMENT: 45th Year Anniversary Meeting regarding Pasimula Rites at Tranca Campus, 2:00pm on August 10, 2023.</t>
  </si>
  <si>
    <t>ANNOUNCEMENT: Pasimula Rites Schedule of Activities.</t>
  </si>
  <si>
    <t>SPECIAL ORDER: Designation of concerned personnel as members of Secretariat for the PHSA QMS Trainings and Workshops for CY 2023.</t>
  </si>
  <si>
    <t xml:space="preserve">MEMORANDUM: QMS Trainings held at Bulwagang Sarimanok on August 22 to 25, 2023 </t>
  </si>
  <si>
    <t>SPECIAL ORDER: Designation of Mr. Alexander P. Hermosa as Officer-in-Charge to the Office of the Director IV on August 18, 2023.</t>
  </si>
  <si>
    <t>ANNOUNCEMENT: Life Skills and Team Building Activity at NAC Theater, 8:00 am to 4:00pm on September 06, 2023.</t>
  </si>
  <si>
    <t>MEMORANDUM: Designation of concerned personnel to the Stidents' Life Skilla and Team Building Activity on September 06, 2023.</t>
  </si>
  <si>
    <t>MEMORANDUM: Submission of pertinent documents of Master and Special Education Teachers for SY 2023-2024.</t>
  </si>
  <si>
    <t>SPECIAL ORDER: Designation of concerned personnel as Audition Master for 2023 Annual Nationwide Search for Young Arts Scholars (ANSYAS).</t>
  </si>
  <si>
    <t>ANNOUNCEMENT: Meeting regarding the Pasimula Ceremony and Alumni Workshop at Tranca Campus, 10:00am on August 30, 2023.</t>
  </si>
  <si>
    <t>ANNOUNCEMENT: Reporting date for regular faculty personnel on August 29, 2023.</t>
  </si>
  <si>
    <t>SPECIAL ORDER: Designation of Mr. Josua G. Alvarez as Adviser/Coordinator and Mr. Judd Thomas S. Diolazo as Assistant Adviser/Coordinator of the Supreme Secondary Learner Government effective September 01, 2023.</t>
  </si>
  <si>
    <t>SPECIAL ORDER: Designation of concerned personnel as members of the PHSA Learner Government Commission on Elections and Appointments (PHSA-LG COMEA).</t>
  </si>
  <si>
    <t>SPECIAL ORDER: Designation of concerned personnel as part of the election committee of PHSA-LG COMEA.</t>
  </si>
  <si>
    <t>ANNOUNCEMENT: Meeting regarding the Pasimula Ceremony and Alumni Workshop at Tranca Campus, 10:00am on September 04, 2023.</t>
  </si>
  <si>
    <t>ANNOUNCEMENT: General Assembly at NAC Theater, 2:00pm on September 08, 2023.</t>
  </si>
  <si>
    <t>ANNOUNCEMENT: Pasimula Ceremony at Tanghalang Maria Makiling, 9:00am on September 08, 2023.</t>
  </si>
  <si>
    <t>ANNOUNCEMENT: Schedule of acyivities for PHSA's Supreme Secondary Learner Government (SSLG) Election</t>
  </si>
  <si>
    <t>SPECIAL ORDER: Designation of concerned personnel as members of the activity entitled "Alumnayan: Kubol" on September 07, 2023.</t>
  </si>
  <si>
    <t>ANNOUNCEMENT: Ibarang's General Assemby at NAC Theater, 8:00am on September 11, 2023.</t>
  </si>
  <si>
    <t>ANNOUNCEMENT: Final list of Candidates for the September 14, 2023 PHSA-SSLG election and Campaign period.</t>
  </si>
  <si>
    <t>ANNOUNCEMENT: New schemes of communication to improve the dissemination of information.</t>
  </si>
  <si>
    <t>ANNOUNCEMENT: Assessment of Pasimula Ceremony and Alumnayan at Tranca Campus, 10:00am on September 14, 2023..</t>
  </si>
  <si>
    <t>ANNOUNCEMENT: Invitation to the 408th Founding Anniversary of Los Baños particularly the Color Run Fun: Run for a Cause on September 23, 2023.</t>
  </si>
  <si>
    <t>ANNOUNCEMENT: Trip schedule starting September 18, 2023.</t>
  </si>
  <si>
    <t>MEMORANDUM: Reminder on the submission of Monthly Summary of Overtime Service Rendered on or before the 2nd day of the succeeding month.</t>
  </si>
  <si>
    <t>ANNOUNCEMENT:  Bañamos Civic Parade on September 23, 2023.</t>
  </si>
  <si>
    <t>ANNOUNCEMENT:  Presentation of revised Scholar's Manual to ExeCom Members at the Audio Visual Room, 1:00pm on September 21, 2023</t>
  </si>
  <si>
    <t>ANNOUNCEMENT:  Participation to Syensaya at UPLB Baker Hall on September 21, 2023 from 3:00pm to 5:00pm.</t>
  </si>
  <si>
    <t>ANNOUNCEMENT:  Suspension of calasses on September 22, 2023 as declared by the Office of the Mayor of the Municipality of Los Baños.</t>
  </si>
  <si>
    <t>MEMORANDUM: Praise Awarding for CY 2020, Oath Taking Ceremony and Distribution of token at Pugad Adarrna on September 27, 2023.</t>
  </si>
  <si>
    <t>ANNOUNCEMENT:  Deadline of submission of flexi-schedule of CID Faculty on September 25, 2023.</t>
  </si>
  <si>
    <t>ANNOUNCEMENT:  Regular Arts class on September 25, 2023.</t>
  </si>
  <si>
    <t>ANNOUNCEMENT:  Shift to online class from September 27 to 29, 2023 to avoid further complications brought by vog situation.</t>
  </si>
  <si>
    <t>MEMORANDUM: Designation of concerned personnel to the activity entitled "Ipagdiwanf-Sining Ibarang on October 02, 2023.</t>
  </si>
  <si>
    <t>ANNOUNCEMENT:  Activity entitled "Ipagdiwang - Sining Ibarang" at Tanghalang Maria Makiling, 2:00pm on October 02, 2023.</t>
  </si>
  <si>
    <t>ANNOUNCEMENT:  Regular schedule of homeleave and back to Makiling for SY 2023 - 2024.</t>
  </si>
  <si>
    <t>2023-Q3</t>
  </si>
  <si>
    <t>Certified True Copy of Diploma and Report Card</t>
  </si>
  <si>
    <t>Certification on Ranking and GPA)</t>
  </si>
  <si>
    <t>Grade 7 Report Card</t>
  </si>
  <si>
    <t>Certified True Copy of Diploma</t>
  </si>
  <si>
    <t>List of 2023 Grade 12 Graduate Honors</t>
  </si>
  <si>
    <t>Saturday Sunday not included</t>
  </si>
  <si>
    <t>#PHSA-682603616068</t>
  </si>
  <si>
    <t>REQUEST FOR THE NO. OF EMPLOYEES WHO ARE LICENSED HEALTH PROFESSIONALS WORKING IN YOUR AGENCY/OFFICE</t>
  </si>
  <si>
    <t>Form 137 and 138 with Dry Seal</t>
  </si>
  <si>
    <t>Certified Copy of SHS Diploma and Report Card</t>
  </si>
  <si>
    <t>Certified True Copy of Grade 10,11 &amp;12 Report card</t>
  </si>
  <si>
    <t>Certificate of Year Level Standing</t>
  </si>
  <si>
    <t>Report Card, Sablay</t>
  </si>
  <si>
    <t>#PHSA-545128602237</t>
  </si>
  <si>
    <t>Number of Enrolled Student in PHSA from 2010-2023</t>
  </si>
  <si>
    <t>#PHSA-352818012443</t>
  </si>
  <si>
    <t>Philippine High School for the Arts Curriculum</t>
  </si>
  <si>
    <t>#PHSA-653941517812</t>
  </si>
  <si>
    <t>Curriculum of the PHSA</t>
  </si>
  <si>
    <t>The total number of days lapsed reach 13 days because of the additional requirement needed for the processing of request.</t>
  </si>
  <si>
    <t>#PHSA-395052912401</t>
  </si>
  <si>
    <t>Requesting for pertinent data and other related information about PHSA</t>
  </si>
  <si>
    <t>The total number of days lapsed reach 21 days because of the clarifications regarding the request</t>
  </si>
  <si>
    <t>Certified True Copy of Grade 12 grades</t>
  </si>
  <si>
    <t>Certificate of High School Graduation</t>
  </si>
  <si>
    <t>Certified True Copy of Evaluation Report</t>
  </si>
  <si>
    <t>Copy of Scholarship Contract</t>
  </si>
  <si>
    <t>ID Replacement</t>
  </si>
  <si>
    <t>Saturday not included</t>
  </si>
  <si>
    <t>Certificate of Recognition</t>
  </si>
  <si>
    <t>#PHSA-034069461578</t>
  </si>
  <si>
    <t>Request for Data and Information about PHSA</t>
  </si>
  <si>
    <t>The initial request was denied on November 08, 2023 thru email but other request was approved</t>
  </si>
  <si>
    <t>Official List of Students and Teachers</t>
  </si>
  <si>
    <t>Secondary Scholastic Record</t>
  </si>
  <si>
    <t>SPECIAL ORDER: Designation of Ms. Lilibeth A. Carbos as Officer-in-Charge to the Office of the Director IV on October 05, 2023.</t>
  </si>
  <si>
    <t>MEMORANDUM: Ibarang Wash Day - Free Day every Friday as proposed by the PHSA Supreme Secondary Learner Government for SY 2023-2024.</t>
  </si>
  <si>
    <t>MEMORANDUM: Assessment of student's learning scheme for SY 2023-2024.</t>
  </si>
  <si>
    <t>MEMORANDUM: Basic Education teaching load and designation for SY 2023-2024.</t>
  </si>
  <si>
    <t>MEMORANDUM: Arts Education teaching load and designation for SY 2023-2024.</t>
  </si>
  <si>
    <t>ANNOUNCEMENT: Schedule of activities from October 19 to November 17, 2023.</t>
  </si>
  <si>
    <t>MEMORANDUM: Submission of Updated Risks and Opportunities Assessment (ROA) for the Quality Management System (QMS).</t>
  </si>
  <si>
    <t>SPECIAL ORDER: Designation of Mss. Czarina Mae P. Nedamo and Hannah A. Leceña as Variation Advisers for SY 2023-2024.</t>
  </si>
  <si>
    <t>SPECIAL ORDER: Designation of Mr. Alexander P. Hermosa as Officer-in-Charge to the Office of the Director IV on October 20, 2023.</t>
  </si>
  <si>
    <t>MEMORANDUM: Working hours and workload of PHSA Teaching Personnel.</t>
  </si>
  <si>
    <t>ANNOUNCEMENT: Nominations for the Popularity Award (Kaibigan ng Bayan Award) for CY 2021 &amp; 2022 at the Office of the Human Resource Management Unit (HRMU) on October 27, 2023</t>
  </si>
  <si>
    <t>MEMORANDUM: ExeCom Members and Unit/Office Heads submission of Accomplishment Report for the period of January to September 2023.</t>
  </si>
  <si>
    <t>ANNOUNCEMENT: Updated schedule of activities from October 19 to November 17, 2023.</t>
  </si>
  <si>
    <t>ANNOUNCEMENT: Submission of request letter with necessary informations for students who will be staying over the weekend.</t>
  </si>
  <si>
    <t>ANNOUNCEMENT: Appointment of Mr. Ronaldo A. Abuan to the Director III position effective November 03, 2023.</t>
  </si>
  <si>
    <t>ANNOUNCEMENT: Students film viewing at the Cafeteria and First Quarter Deliberation on November 10, 2023.</t>
  </si>
  <si>
    <t>MEMORANDUM: Assessment of Ten Year Development Plan and Operational Planning at View Park Hotel, Tagaytay City on November 27 to 29, 2023.</t>
  </si>
  <si>
    <t>SPECIAL ORDER: Designation of concerned personnels as members of the secretariat for the PHSA Institutional Planning on November 27 to 29, 2023.</t>
  </si>
  <si>
    <t>SPECIAL ORDER: Designation of Mss. Chiara Ann E. Leviste and Lyza G. Amat as FOI Receiving Officers effective November 17, 2023.</t>
  </si>
  <si>
    <t>ANNOUNCEMENT: Schedule of trips and activities from November 17 to 24, 2023.</t>
  </si>
  <si>
    <t>ANNOUNCEMENT: Trip schedule for all non-teaching personnel from November 20 to 23, 2023.</t>
  </si>
  <si>
    <t>MEMORANDUM: Activities in observance of 2023 18-day Campaign to End Violence Against Women from November 25 to December 12, 2023.</t>
  </si>
  <si>
    <t>MEMORANDUM: Withdrawal of Ms. Alexa Quintos from her studies at PHSA effective November 06, 2023.</t>
  </si>
  <si>
    <t>SPECIAL ORDER: Designation of Mr. Bernardo R. Izon as Officer-in-Charge to the Office of the Director IV on November 28, 2023.</t>
  </si>
  <si>
    <t>SPECIAL ORDER: Designation of Ms. Lyza G. Amat as Officer-in-Charge to the Office of the Director IV on November 29, 2023.</t>
  </si>
  <si>
    <t>SPECIAL ORDER: Designation of Mr.Edison A. Amat as Officer-in-Charge Motorpool Dispatcher on November 27-29, 2023.</t>
  </si>
  <si>
    <t>SPECIAL ORDER: Designation of Mr. Alexander P. Hermosa as Officer-in-Charge to the Office of the Director IV on November 23, 2023.</t>
  </si>
  <si>
    <t>ANNOUNCEMENT: Off setting or filing of COC for the participants of the Institutional Planning.</t>
  </si>
  <si>
    <t>ANNOUNCEMENT: Museum learning experience activity of concerned students and personnel on November 29, 2023.</t>
  </si>
  <si>
    <t>MEMORANDUM: Submission of course syllabus of all visiting and Regular Arts Faculty to the office of th Senior Education Program Specialist (SEPS).</t>
  </si>
  <si>
    <t>MEMORANDUM: Conduct of 2nd surveillane audit for QMS Recertification to ISO 9001:2015 on December 04, 2023.</t>
  </si>
  <si>
    <t>SPECIAL ORDER: Designation of concerned personnel as Disciplinary Committee members for SY 2023-2024.</t>
  </si>
  <si>
    <t>ANNOUNCEMENT: Schedule of activities from December 08 to 15, 2023 and January 07, 2024.</t>
  </si>
  <si>
    <t>ANNOUNCEMENT: Crediting of Anniversary Bonus to qualified personnel on their respective Landbank Account.</t>
  </si>
  <si>
    <t>MEMORANDUM: Designation of concerned personnel in celebration of PHSA Annual Christmas Party held at Tanghalang Maria Makiling on December 14, 2023.</t>
  </si>
  <si>
    <t>SPECIAL ORDER: Designation of Ms.Rosemarie O. Flordeliza as Officer-in-Charge to the Office of the Director IV in the afternoon of December 15, 2023.</t>
  </si>
  <si>
    <t>2023-Q4</t>
  </si>
  <si>
    <t>Service Records</t>
  </si>
  <si>
    <t>#PHSA-791008181336</t>
  </si>
  <si>
    <t>Republic of the fhilippinas</t>
  </si>
  <si>
    <t>The request was put on hold. The agency is awaiting for a more specific request and the requistor was given until February 12, 2024 to respond or the request will be closed.</t>
  </si>
  <si>
    <t>#PHSA-157435239816</t>
  </si>
  <si>
    <t>Architectural Thesis</t>
  </si>
  <si>
    <t>PHSA asked for supporting documents regarding the request.Upon receipt of the supporting documents the data needed were given through email on Jan. 02, 2024 but closed in the e-portal on Jan. 11, 2024. Number of days lapsed does not include Saturday, Sunday and Holidays.</t>
  </si>
  <si>
    <t>#PHSA-740480377736</t>
  </si>
  <si>
    <t>Lot Bearing fo the National Arts Center of the Philippines</t>
  </si>
  <si>
    <t>The request was forwarded to the Decision Maker but there are still some clarification. The agency is waiting for the response of the requestor,</t>
  </si>
  <si>
    <t>Scholastic Records</t>
  </si>
  <si>
    <t>Certification: English as Medium of Instruction</t>
  </si>
  <si>
    <t>JHS &amp; SHS SF10</t>
  </si>
  <si>
    <t>Grading System</t>
  </si>
  <si>
    <t>SPECIAL ORDER: Designation of Ms. Lilibeth A. Carbos as Officer-in-Charge on January 02, 2024</t>
  </si>
  <si>
    <t>MEMORANDUM: Susbmission of Work and Financial Plans on January 15, 2024 and Project Procurement Management Plan for 2025 on January 31, 2024.</t>
  </si>
  <si>
    <t>SPECIAL ORDER: Designation of Ms. Christina Joy M. Cardenas as Arts Coordinator until the end of SY 2023-2024.</t>
  </si>
  <si>
    <t>ANNOUNCEMENT:  Meetong regarding the 2024 graduate and undergrate recitals on January 08, 2024, 2:00 to 4:00pm at the Kamagong Room.</t>
  </si>
  <si>
    <t>ANNOUNCEMENT:  Schedule of activities from January 11 to February 09, 2024.</t>
  </si>
  <si>
    <t>ANNOUNCEMENT: Schedule for the remption of classes on January 08, 2024.</t>
  </si>
  <si>
    <t>MEMORANDUM: Committee for the Unveiling Ceremony recognizing Natinal Arts Center of PHSA as an Important Cultural Property.</t>
  </si>
  <si>
    <t>ANNOUNCEMENT: Schedule of meetings from January 11 to 15, 2024.</t>
  </si>
  <si>
    <t>MEMORANDUM: Submission of I/OPCR for the SY 2023-2024 on July 26, 2024, second semester of CY 2023 on January 31, 2024 and first semester of CY 2024 on July 26, 2024.</t>
  </si>
  <si>
    <t>SPECIAL ORDER: Committee Membership of selected personnel for CY 2024.</t>
  </si>
  <si>
    <t>ANNOUNCEMENT: Schedule of activities from January 22 to 23, 2024.</t>
  </si>
  <si>
    <t>ANNOUNCEMENT: Mental health break and other schedules from January 19 to 26, 2024.</t>
  </si>
  <si>
    <t>ANNOUNCEMENT: Meeting regarding the uopcoming Unveiling Ceremony on January 18, 2024.</t>
  </si>
  <si>
    <t>ANNOUNCEMENT: Meeting of QMS Core Team on January 24, 2024, 2:00pm at the AVR.</t>
  </si>
  <si>
    <t>ANNOUNCEMENT: Meeting regarding the uopcoming Unveiling Ceremony on January 29, 2024. 1:00pm to 3:00pm at the AVR.</t>
  </si>
  <si>
    <t>MEMORANDUM: Class observation from February 05 to 16, 2024. for the rating period of 1st Semester of SY 2023-2024.</t>
  </si>
  <si>
    <t>MEMORANDUM: Synchronized target grade across grade level per learning area specific to the KRA on Student Achievement of Knowledge and Skills for the IPCRF of BE Teachers for SY 2023-2024</t>
  </si>
  <si>
    <t>MEMORANDUM: Synchronized target grade across grade level per learning area specific to the KRA on Student Achievement of Knowledge and Skills for the IPCRF of Arts Teachersfor SY 2023-2024</t>
  </si>
  <si>
    <t>ANNOUNCEMENT: Schedule of activities on Fenruary 01, 2024.</t>
  </si>
  <si>
    <t>ANNOUNCEMENT: Meeting reagrding the unveiling ceremony on February 07, 2424, 1:30pm at the Kamagong Room.</t>
  </si>
  <si>
    <t>ANNOUNCEMENT: Schedule of activities for the Unveiling Ceremony on February 16, 2024.</t>
  </si>
  <si>
    <t>ANNOUNCEMENT: Schedule of activities from February 12 to 18, 2024.</t>
  </si>
  <si>
    <t>MEMORANDUM: Violation and action to the violation of a Grade 12, Dance major student.</t>
  </si>
  <si>
    <t>MEMORANDUM: Violation and action to the violation of a Grade 8, Folk Dance Arts major student.</t>
  </si>
  <si>
    <t>ANNOUNCEMENT: Schedule of meetings on February 14, 2024.</t>
  </si>
  <si>
    <t>ANNOUNCEMENT: Assemby of students and personnel that will participate in Ash Wednesday on February 14, 2024.</t>
  </si>
  <si>
    <t>MEMORANDUM: Drop off and pick up points for homeleave and back to Makiling.</t>
  </si>
  <si>
    <t>ANNOUNCEMENT: Drop off and pick points for homeleave and back to Makiling effective February 16, 2024.</t>
  </si>
  <si>
    <t xml:space="preserve">SPECIAL ORDER: Designation of selected personnel as members of the Quality Management System Core Team </t>
  </si>
  <si>
    <t>SPECIAL ORDER: Designation of selected personnel as members of the Statement of Assets, Liabilities and Net Worth (SALN) Review and Compliance Committee effective February 16, 2024.</t>
  </si>
  <si>
    <t>ANNOUNCEMENT: Panel discussion for Grade 12 students with some PHSA Alumni on February 23, 2024 at Bulwagang Sarimanok.</t>
  </si>
  <si>
    <t>MEMORANDUM: Official designation of selected personnel for the End of School Year Rites for SY 2023-2024</t>
  </si>
  <si>
    <t>ANNOUNCEMENT: Evaluation of the Unveiling Ceremony on February 22, 2024, 1:30pm at the AVR.</t>
  </si>
  <si>
    <t>MEMORANDUM: End of School Year Rites as per DepEd Order No. 022, s. 2023</t>
  </si>
  <si>
    <t>ANNOUNCEMENT: Repair and maintenace of 10 units Acer Travelmate Laptop at SH Campus.</t>
  </si>
  <si>
    <t>MEMORANDUM: Curriculum and Instruction Meeting on March 04, 2024, 4:00pm at Kamagong Room.</t>
  </si>
  <si>
    <t>MEMORANDUM: Participation in the celebration of 2024 National Women's Month</t>
  </si>
  <si>
    <t xml:space="preserve">SPECIAL ORDER: Designation and duties and responsibilities of selected personnel as members of the Quality Management System Core Team. </t>
  </si>
  <si>
    <t>MEMORANDUM: Reminder and instructions on the liquidation of trip ticket</t>
  </si>
  <si>
    <t>ANNOUNCEMENT: Meeting for the planniing and preparation for the 2nd Brigada Sining on March 05, 2024, 10:00am at the AVR.</t>
  </si>
  <si>
    <t>SPECIAL ORDER: Designation of Mr. Ronaldo A. Abuan as Officer-in-Charge on March 27 and April 1 to 3, 2024.</t>
  </si>
  <si>
    <t>ANNOUNCEMENT: Schedule of activities of Grade 9 students every Sunday from March 10 to April 07, 2024.</t>
  </si>
  <si>
    <t>ANNOUNCEMENT: Third Quarter schedule of activities from March 19 to April 12, 2024.</t>
  </si>
  <si>
    <t>ANNOUNCEMENT: 2023 ANSYAS deliberation on From March 12 to 15, 2024 at the AVR.</t>
  </si>
  <si>
    <t>ANNOUNCEMENT: Homeleave and back to Makiling schedules.</t>
  </si>
  <si>
    <t>ANNOUNCEMENT:Brigada Sining updated schedule for Grade 9 students.</t>
  </si>
  <si>
    <t>ANNOUNCEMENT:Advisory on the repair of mainline in New Town area affecting the supply of water on March 25 and 26, 2024.</t>
  </si>
  <si>
    <t>ANNOUNCEMENT:Final Schedule of Grade 9 students for Brigada Sining on March 31 to April 09, 2024.</t>
  </si>
  <si>
    <t>SPECIAL ORDER: Designationand duties and responsibilities of selected personnel in the 2nd Brigada Sining.</t>
  </si>
  <si>
    <t>ANNOUNCEMENT:Seminar workshop for Grades 11 and 12 entitled "Making My Mark" on March 22, at Bulwagang Sarimanok.</t>
  </si>
  <si>
    <t>MEMORANDUM: Accomplishing of the Risk/Opportunities Analysis and Actions Planning of the Transport Management Procedure relative to the conduct of the internal audit.</t>
  </si>
  <si>
    <t>ANNOUNCEMENT:No classes in Basic Education on April 8 and 9, 2024 but back to Makiling on April 9 in support of Franz Andra's recital.</t>
  </si>
  <si>
    <t>SPECIAL ORDER: Designation of Mr. Alexander P. Hermosa as Officer-in-Charge on March 27,2024.</t>
  </si>
  <si>
    <t>SPECIAL ORDER: Ammendment of SO NO. DIV-2024-02-05 in accordance with Section 8 of Republic Act No. 6713 of the Code of Conduct and Ethical Standards for Public Officials and Employees and CSC Resolutions Nos. 130045 and 1500088.</t>
  </si>
  <si>
    <t>2024-Q1</t>
  </si>
  <si>
    <t>Requested Online through Registrar's Office email add</t>
  </si>
  <si>
    <t>DLSU Declaration Form</t>
  </si>
  <si>
    <t>Secondary Scholastic Record Form</t>
  </si>
  <si>
    <t>JHS &amp; SHS SF10 Form 137, Certification of Enrolment, Certification of English as medium of instruction</t>
  </si>
  <si>
    <t>Transcript/School Records (Grade 7 - 9)</t>
  </si>
  <si>
    <t>Certification - Class rank and GPA</t>
  </si>
  <si>
    <t>Certification - PHSA as a public and/or parochial school</t>
  </si>
  <si>
    <t>Certification of English as medium of instruction</t>
  </si>
  <si>
    <t>Certification of Principal</t>
  </si>
  <si>
    <t>Certification of Enrolment</t>
  </si>
  <si>
    <t>Certification of Enrolment, Latest grades as Grade 12 student</t>
  </si>
  <si>
    <t>Certificate - Awards Received</t>
  </si>
  <si>
    <t>CTC of Grade 11 Report Card</t>
  </si>
  <si>
    <t>Saturday and Sunday not included</t>
  </si>
  <si>
    <t>JHS &amp; SHS SF10, CTC Diploma</t>
  </si>
  <si>
    <t>Transcript of Records (JHS &amp; SHS SF10)</t>
  </si>
  <si>
    <t>Certified True Copy of Grade 11 Report Card</t>
  </si>
  <si>
    <t>Request for personal documents</t>
  </si>
  <si>
    <t>Certified True Copy of Grade 11 Report Card, Batch ranking Certificate, Most Recent Certified Copy of Grades ( Grade 12 First Semester report Card)</t>
  </si>
  <si>
    <t>Certificate of Good Moral Character</t>
  </si>
  <si>
    <t>Second Copy of DiplomaTranscript of Records</t>
  </si>
  <si>
    <t>Certified True Copy of SF9 Report Card
Certificate of Transfer</t>
  </si>
  <si>
    <t>Certificate of Good Moral Character
Certified true copy of grades (Grade 12 - 1st Sem)</t>
  </si>
  <si>
    <t>Secondary Scholastic Record Form
Certificate of Good Moral Character</t>
  </si>
  <si>
    <t>Form 137, CAV Form 4 (Certified true copy w/ seal)</t>
  </si>
  <si>
    <t>Request for credential</t>
  </si>
  <si>
    <t>Certification that permanebt Record is still with PHSA and not forwarded to any school abroad)</t>
  </si>
  <si>
    <t>Certificate of Good Moral Character
Secondary Scholastic Record Form</t>
  </si>
  <si>
    <t>ANNOUNCEMENT: Addendum to the announcement dated March 25, 2024 regarding the schedule of Back to Makiling.</t>
  </si>
  <si>
    <t>ANNOUNCEMENT: Suspension of classes on April 08 and 09, 2024 in lieu of Eid al Fitr and Day of Valor.</t>
  </si>
  <si>
    <t>ANNOUNCEMENT: Ammendment to announcement dated April 01, 2024 regarding the schedule of Back to Makiling.</t>
  </si>
  <si>
    <t>ANNOUNCEMENT: Brigada Sining first meeting on April 03, 2024 in Acacia Room at 1:30pm.</t>
  </si>
  <si>
    <t>ANNOUNCEMENT: Suspension of work on April 08 and 09, 2024 in lieu of Eid al Fitr and Day of Valor.</t>
  </si>
  <si>
    <t>MEMORANDUM: Grant of Uniform/Clothing Allowance for FY 2024.</t>
  </si>
  <si>
    <t>SPECIAL ORDER: Designation of Mr. Ronaldo A. Abuan as Officer-in-Charge to the Office of the Director IV on April 10-12, 2024.</t>
  </si>
  <si>
    <t>ANNOUNCEMENT: Advisory on the conduct of classes on April 15 and 16, 2024.</t>
  </si>
  <si>
    <t>ANNOUNCEMENT: End of School Year Rites meeting on April 24, 2024 at 2:00pm in Acacia Room.</t>
  </si>
  <si>
    <t>ANNOUNCEMENT: Meeting for the preparation of the culminating activity of Brigada Sining on April 25, 2024 at 1:30pm at the Audio Visual Room..</t>
  </si>
  <si>
    <t>ANNOUNCEMENT: Shortened period of Basic Education classes on April 24, 2024.</t>
  </si>
  <si>
    <t>ANNOUNCEMENT: Advisory on the conduct of classes on April 29 and 30, 2024</t>
  </si>
  <si>
    <t>ANNOUNCEMENT:Adjusted schedule of students to address flea infestation.</t>
  </si>
  <si>
    <t>ANNOUNCEMENT: Culminating activity of Brigada Sining on May 11, 2024 at 2:30pm at the Los Baños Multi-Purpose Evacuation Center.</t>
  </si>
  <si>
    <t>ANNOUNCEMENT: Fourth quarter schedule of activities from May 09 to June 22, 2024.</t>
  </si>
  <si>
    <t>ANNOUNCEMENT: Students' schedule of activities from May 10 to 12, 2024.</t>
  </si>
  <si>
    <t>ANNOUNCEMENT: Meeting of the Performance Management Team on May 16, 2024 at 9:00am at the Audio Visual Room.</t>
  </si>
  <si>
    <t>SPECIAL ORDER: Designation of selected personnel as members of the Bids and Awards Committee.</t>
  </si>
  <si>
    <t>ANNOUNCEMENT: Evaluation of the recently concluded Brigada Sining on May 28, 2024 at 1:30pm in Narra Room.</t>
  </si>
  <si>
    <t>ANNOUNCEMENT: Meeting to finalize the program for the End of School Year Rites on May 28, 2024 at 10:00am at Narra Room.</t>
  </si>
  <si>
    <t>ANNOUNCEMENT: Transportation of Visiting Faculty members, students, parents and guardians participating in the recital on May 27, 2024.</t>
  </si>
  <si>
    <t>ANNOUNCEMENT: Students evaluation fo teachers for the second semester of SY 2023-2024.</t>
  </si>
  <si>
    <t>SPECIAL ORDER: Designation of Mr. Ronaldo A Abuan as Officer-in-Charge to the Office of the Director IV on May 28 to 31, 2024.</t>
  </si>
  <si>
    <t>SPECIAL ORDER: Designation of Ms. Lilibeth A. Carbos as Officer-in-Charge to the Office of the Director IV on May 31, 2024.</t>
  </si>
  <si>
    <t>ANNOUNCEMENT: Updated schedule for June 2024.</t>
  </si>
  <si>
    <t>ANNOUNCEMENT: Observance of Independence day and Eid al Adha on June 12 and 17 and reporting for work on June 19, 2024.</t>
  </si>
  <si>
    <t>MEMORANDUM: End of School Year Rites schedule..</t>
  </si>
  <si>
    <t>MEMORANDUM: Designation of selected personnel for the Pasimula Ceremony scheduled on August 09, 2024.</t>
  </si>
  <si>
    <t>SPECIAL ORDER: Designation of Ms. Dianne L. Fernandez as Officer-in-Charge to the Office of the Registrar effective July 01, 2024.</t>
  </si>
  <si>
    <t>ANNOUNCEMENT: End of School Year Rites meeting move on April 24, 2024 at 3:00pm at the Cafeteria.</t>
  </si>
  <si>
    <t>ANNOUNCEMENT: Meeting for the preparation of the culminating activity of Brigada Sining on May 08, 2024 at 3:00pm in Acacia Room.</t>
  </si>
  <si>
    <t>2024-Q2</t>
  </si>
  <si>
    <t>Certificate of Good Moral
Secondary Scholastic Record Form</t>
  </si>
  <si>
    <t>CTC of Grade 8 &amp; 9 Report Card, 
Certificate of Good Moral, SF10</t>
  </si>
  <si>
    <t>Certification as candidate for graduation</t>
  </si>
  <si>
    <t>Certification of GWA</t>
  </si>
  <si>
    <t>Request for Credentials</t>
  </si>
  <si>
    <t>Consultation</t>
  </si>
  <si>
    <t>SF10 / Form 137</t>
  </si>
  <si>
    <t>Certificate of Scholarship
Certificate of Good Moral</t>
  </si>
  <si>
    <t>Requst for Service Record</t>
  </si>
  <si>
    <t>Certification of release of report card, date of graduation and eligibility for college</t>
  </si>
  <si>
    <t>Request fro credentials</t>
  </si>
  <si>
    <t>SPECIAL ORDER: Dsignation of Mr. Arnaldo P. Gahol as ANSYAS Liaison Officer effective July 01, 2024.</t>
  </si>
  <si>
    <t>SPECIAL ORDER: Designation of selected personnel as members of the Students' Appeals Committee for SY 2023-2024.</t>
  </si>
  <si>
    <t>ANNOUNCEMENT: Division Level Roll-out of the Matatag Curriculum for non-DEpEd managed schools in Laguna on July 3  &amp; 5, 2024 at PHSA Tranca campus.</t>
  </si>
  <si>
    <t>MEMORANDUM: Official designation of selected personnel for the Pasimula Ceremony on August 9, 2024</t>
  </si>
  <si>
    <t>ANNOUNCEMENT: Important dates and enrolment information: Scholarship acceptance and enrolment dates</t>
  </si>
  <si>
    <t>ANNOUNCEMENT: Meeting of the Pasimula Committee members on July 11, 2024 at  the Audio Visual Room (AVR).</t>
  </si>
  <si>
    <t>ANNOUNCEMENT:  Important dates and enrolment information: Scholarship acceptance and enrolment dates</t>
  </si>
  <si>
    <t>ANNOUNCEMENT:  Annual GAD and team building activities on July 17-18, 2024.</t>
  </si>
  <si>
    <t>ANNOUNCEMENT:  First aid training workshop on July 24-25, 2024.</t>
  </si>
  <si>
    <t>ANNOUNCEMENT:  Pasimula Committee members meeting on July 23, 2024 at the AVR of PHSA Tranca Campus.</t>
  </si>
  <si>
    <t>SPECIAL ORDER: Designation of Messrs. Josua G. Alvarez and Rodrigo B. Estepa as Supreme Secondary Learner Government (SSLG)  Adviser and Assistant Adviser respectively effective July 29, 2024.</t>
  </si>
  <si>
    <t>ANNOUNCEMENT:  Second part of the first aid training workshop on August 2, 2024.</t>
  </si>
  <si>
    <t>SPECIAL ORDER: Designation of Ms. Maricon R. Amada as Basic Education Coordinator effective August 05, 2024.</t>
  </si>
  <si>
    <t>SPECIAL ORDER: Designation of Ms. Jaydee D. Lalic as Arts Education Coordinator effective August 05, 2024.</t>
  </si>
  <si>
    <t>MEMORANDUM: Official designation of selected personnel for the students' activity entitled "Life Skills and Team Building Activity on August 7, 2024</t>
  </si>
  <si>
    <t>MEMORANDUM: Orientation for Visiting Faculty on August 19, 2024</t>
  </si>
  <si>
    <t>ANNOUNCEMENT:  Pasimula Ceremony on August 09, 2024 at the anghalang Maria Makiling.</t>
  </si>
  <si>
    <t>SPECIAL ORDER: Designation of Ms. Precy A. Mondejar as Data Protection Officer (DPO) effective August 12, 2024.</t>
  </si>
  <si>
    <t>MEMORANDUM: Deadline of submission of pertinent documents by the Arts and Basic Education Faculty</t>
  </si>
  <si>
    <t>SPECIAL ORDER: Designation of selected personnel as member of the PHSA-LG COMEA for SY 2024-2025.</t>
  </si>
  <si>
    <t>ANNOUNCEMENT: Submission of OPCR/IPCR on August 30, 2024.</t>
  </si>
  <si>
    <t>ANNOUNCEMENT: PHSA Supreme Secondary Learner Government election for SY 2024-2025 on September 03, 2024.</t>
  </si>
  <si>
    <t>SPECIAL ORDER: Designation of Mr. Ronaldo A. Abuan asChief Information Officer (CIO) effective August 16, 2024.</t>
  </si>
  <si>
    <t>ANNOUNCEMENT: Suspension of classess with reference to the announcement from the Municipality of Los Baños on August 19, 2024.</t>
  </si>
  <si>
    <t>ANNOUNCEMENT: Seminar entitled "RACE Against Suicide" on August 30, 2024 at the Cafeteria.</t>
  </si>
  <si>
    <t>SPECIAL ORDER: Designation of Ms. Dianne L. Fernandez as officer in Charge to the Office of the Director IV on September 02, 2024.</t>
  </si>
  <si>
    <t>ANNOUNCEMENT: Early Homeleave on August 30, 2024 due to a seminar on suicide prevention.</t>
  </si>
  <si>
    <t>ANNOUNCEMENT: Students' submission of necessar documents to the Office of the Registrar on September 03, 2024.</t>
  </si>
  <si>
    <t>ANNOUNCEMENT: Release of stipend for students on September 13, 2024.</t>
  </si>
  <si>
    <t>MEMORANDUM: Annual physical count of property, plant and equipment (PPE) including semi-expendable equipment starting September 10, 2024.</t>
  </si>
  <si>
    <t>SPECIAL ORDER: Designation of Mss. Hannah Leceña and Jazelle DR. Boctoe and Mr. Miles Augustus Perdalis as Variation Advisers for SY 2024-2025</t>
  </si>
  <si>
    <t>ANNOUNCEMENT: Adjustment of Back to Makiling schedule due to road renovation effective September 15, 2024.</t>
  </si>
  <si>
    <t>ANNOUNCEMENT: Schedule of activities on September 17 and 18, 2024.</t>
  </si>
  <si>
    <t>SPECIAL ORDER: Designation of Ms. Lilibeth A. Carbos as Officer in Charge to the Office of the Director IV on September 18, 2024.</t>
  </si>
  <si>
    <t>ANNOUNCEMENT: Regular Arts classes despite the released of an announcement regarding the shortened work hours on September 23, 2024.</t>
  </si>
  <si>
    <t>ANNOUNCEMENT: Bañamos Civic Shower Parade on September 21, 2024.</t>
  </si>
  <si>
    <t>ANNOUNCEMENT: Early back to Makiling Schedule on September 22, 2024 for the Tipanan Ibarang Homecoming and Tree Planting Program.</t>
  </si>
  <si>
    <t>SPECIAL ORDER: Designation of Mr. Alexander P. Her,osa as Office in Charge to the Office of the Director IV on September 20, 2024.</t>
  </si>
  <si>
    <t>ANNOUNCEMENT: Tipanan Ibarang Homecoming and Tree Planting Activity on September 22, 2024 as part of the month-long celebration of the 124th Anniversary of the Philippine Civil Service.</t>
  </si>
  <si>
    <t>ANNOUNCEMENT: Schedule of activities from October 1 to 13, 2024.</t>
  </si>
  <si>
    <t>SPECIAL ORDER: Designation of Ms. Rosemarie O. Flordeliza as Officer in Charge to the Office of the Director IV on September 27, 2024.</t>
  </si>
  <si>
    <t>ANNOUNCEMENT: Performance of selected students on October 03, 2024 at the DepEd Central Office for the DEpEd National Teachers Day Celebration.</t>
  </si>
  <si>
    <t>2024-Q3</t>
  </si>
  <si>
    <t>Recommendation Form</t>
  </si>
  <si>
    <t>Certificate of Appreciation</t>
  </si>
  <si>
    <t>Request for School Credentials</t>
  </si>
  <si>
    <t>SHS F137</t>
  </si>
  <si>
    <t>Request for Personal Documents</t>
  </si>
  <si>
    <t>Wait for another shipping address because the courrier does not ship to the first address given by the requestor
Saturday and Sunday not included</t>
  </si>
  <si>
    <t>Lack of Elementary Transcript cause delay in issuance/rerlease of documents</t>
  </si>
  <si>
    <t>Requestor was asked to submit Request Letter from the universities that they will be admited for college.</t>
  </si>
  <si>
    <t>Requestor was asked to submit Birth Certificate and confirmation of shipping address.</t>
  </si>
  <si>
    <t>Certified True Copy of F137 and Diploma</t>
  </si>
  <si>
    <t>Cerificate of Enrolment</t>
  </si>
  <si>
    <t>Copy of Grades for college application</t>
  </si>
  <si>
    <t>ANNOUNCEMENT: Library instruction sessions for students on October 7, 8 and 11, 2024.</t>
  </si>
  <si>
    <t>SPECIAL ORDER: Designation of Ms. Lilibeth A. Carbos as Officer in Charge to the Office of the Director IV on October 04, 2024.</t>
  </si>
  <si>
    <t>ANNOUNCEMENT: Schedule of activities on October 10, 11 and 12, 2024.</t>
  </si>
  <si>
    <t>MEMORANDUM: Participation of students to an event entitled " Marking Breath" by Sophie Dopont on October 15, 2024.</t>
  </si>
  <si>
    <t>SPECIAL ORDER: Designation of selected personnel as members of secretariat for the PHSA Institutional Planning on November 20 to 22, 2024</t>
  </si>
  <si>
    <t>ANNOUNCEMENT: Use of Viber to enhance information dissemination among PHSA teaching and non-teaching staff.</t>
  </si>
  <si>
    <t>SPECIAL ORDER: Designation of Mr. Ronaldo A. Abuan as Alternate Chairperson to the PHSA Human Resource Merit Promotion and Selectuion Board (PHSA-HRMPSB) effective October 15, 2024.</t>
  </si>
  <si>
    <t>SPECIAL ORDER: Designation of Mr. Ronaldo A. Abuan as Chairperson of the PHSA Bids and Awards Committee effective October 15, 2024.</t>
  </si>
  <si>
    <t>MEMORANDUM: Addendum to the conduct of pre-planning activity.</t>
  </si>
  <si>
    <t>SPECIAL ORDER: Designation of Mr. Arjay C. Dimafelix as Officer in Charge to the Office of the Director IV on October 18, 2024.</t>
  </si>
  <si>
    <t>ANNOUNCEMENT: Suspension of classes on October 23 to 25 due to Typhoon Kristine.</t>
  </si>
  <si>
    <t>MEMORANDUM: Schedule of pre-planning of each office/section/division prior to the annual institutional planning.</t>
  </si>
  <si>
    <t>ANNOUCEMENT: Meeting of Institutional Planning Secretariat on November 07, 2024 at 1:30pm.</t>
  </si>
  <si>
    <t>ANNOUCEMENT: Schedule of meetings in relation to the external audit on ISO Recertification.</t>
  </si>
  <si>
    <t>SPECIAL ORDER: Designation of Ms. Lilibeth A. Carbos as Officer in Charge to the Office of the Director IV on November 8, 2024.</t>
  </si>
  <si>
    <t>ANNOUCEMENT: Schedule of activities on November 11 to 15, 2024.</t>
  </si>
  <si>
    <t>ANNOUCEMENT: Recital meeting on November 14, 2024 at the Audio Visual Room.</t>
  </si>
  <si>
    <t>ANNOUCEMENT: Schedule adjustment due to Typhoon Man-yi on NoVember 14 and 15, 2024.</t>
  </si>
  <si>
    <t>SPECIAL ORDER: Designation of Mr. Alexander P. Hermosa as Officer in Charge to the Office of the Director IV on November 15, 2024.</t>
  </si>
  <si>
    <t>SPECIAL ORDER: Designation of Ms. Lilibeth A. Carbos as Officer in Charge to the Office of the Director IV on November 18, 2024.</t>
  </si>
  <si>
    <t>ANNOUCEMENT: Trip Schedule of Back to Makiling on November 18, 2024.</t>
  </si>
  <si>
    <t>ANNOUCEMENT: Departure of participants to PHSA Institutional Planning on November 20, 2024.</t>
  </si>
  <si>
    <t>SPECIAL ORDER: Designation of selected officers as Officer in Charge to the Office of the Director IV on November 20 to 22, 2024.</t>
  </si>
  <si>
    <t>ANNOUCEMENT: Designation of selected officers as Officer in Charge to the Office of the Director IV on November 20 to 22, 2024.</t>
  </si>
  <si>
    <t>ANNOUCEMENT: Meeting on the 2024 Graduate Recital requirements on November 25, 2024 at the Cafeteria.</t>
  </si>
  <si>
    <t>ANNOUCEMENT: Second Quarter schedule of activities on December 10 to January 19, 2024.</t>
  </si>
  <si>
    <t>ANNOUCEMENT: Masterclass of Music students with Mr. Victor Asuncion on November 28, 2024.</t>
  </si>
  <si>
    <t>SPECIAL ORDER: Designation of Ms. Rosemarie O. Flordeliza as Officer in Charge to the Office of the Director IV on December 04, 2024.</t>
  </si>
  <si>
    <t>ANNOUCEMENT: Submission of documents fro obligation and payment on or before December 15, 2024.</t>
  </si>
  <si>
    <t>ANNOUCEMENT: Symposium entitled "Redefining Masculinity: Changing Norms to End VAWC" on December 05, 2024 at the Cafeteria.</t>
  </si>
  <si>
    <t>ANNOUCEMENT: Cervical cancer screening on December 05, 2024 at the school clinic and Mabuhay Lounge.</t>
  </si>
  <si>
    <t>SPECIAL ORDER: Designation of Ms. Arjay C. Dimafelix as Officer in Charge to the Office of the Director IV on December 06, 2024.</t>
  </si>
  <si>
    <t>ANNOUCEMENT: Meeting to discuss the PHSA Prime-SPMS or Guidelines of RPMS on December 10, 2024 at the AVR.</t>
  </si>
  <si>
    <t>ANNOUCEMENT: Conduct of the National ID Registration on December 12, 2024 from 9am to 12pm at the ICT Room.</t>
  </si>
  <si>
    <t xml:space="preserve">ANNOUCEMENT: Schedule of Activities for Maki-Isports from December 12 to 19, 2024 </t>
  </si>
  <si>
    <t>ANNOUCEMENT: PHSA Annual Community Christmas Party on December 19, 2024 at the Tanghalang Maria Makiling.</t>
  </si>
  <si>
    <t>SPECIAL ORDER: Designation of Mr. Alexander P. Hermosa as Officer in Charge to the Office of the Director IV on December 13, 2024.</t>
  </si>
  <si>
    <t>SPECIAL ORDER: Designation of Mr. Alexander P. Hermosa as Officer in Charge to the Office of the Director IV on December 16, 2024.</t>
  </si>
  <si>
    <t>SPECIAL ORDER: Designation of Ms. Lilibeth A. Carbos as Officer in Charge to the Office of the Director IV on December 17, 2024.</t>
  </si>
  <si>
    <t>SPECIAL ORDER: Designation of Ms. Rosemarie O. Flordeliza as Officer in Charge to the Office of the Director IV on December 20, 2024.</t>
  </si>
  <si>
    <t>Endorsement fot Authority to Travel Aboad</t>
  </si>
  <si>
    <t xml:space="preserve">Certificate of Employment </t>
  </si>
  <si>
    <t>Endorsement for Authority to Travel Aboad</t>
  </si>
  <si>
    <t>PHSA-045965023726</t>
  </si>
  <si>
    <t>Data Gathering for Thesis/Academic Purposes</t>
  </si>
  <si>
    <t>Requested through eFOI but answered through email</t>
  </si>
  <si>
    <t>2024-Q4</t>
  </si>
  <si>
    <t>Send via courier</t>
  </si>
  <si>
    <t>Certificate for Authority to Travel Abroad</t>
  </si>
  <si>
    <t>Send via email</t>
  </si>
  <si>
    <t>List of Students</t>
  </si>
  <si>
    <t>Letter of Reccomendation</t>
  </si>
  <si>
    <t>Accomplished thru Ateneo de Manila Portal</t>
  </si>
  <si>
    <t>Scholastic Record and Recommendation</t>
  </si>
  <si>
    <t>SF10 and Diploma</t>
  </si>
  <si>
    <t>Certificate of English as Medium of Instruction</t>
  </si>
  <si>
    <t xml:space="preserve">SF10 </t>
  </si>
  <si>
    <t>PISA List of Schools with Credentials</t>
  </si>
  <si>
    <t>Endorsement for Authority to Travel</t>
  </si>
  <si>
    <t>Certification (Employment)</t>
  </si>
  <si>
    <t>Certification of Employment</t>
  </si>
  <si>
    <t>Endorsement for Authority to Travel Abroad</t>
  </si>
  <si>
    <t xml:space="preserve">SPECIAL ORDER: Designation of Ms. Dianne L. Fernandez as Officer in Charge to the Office of the Director IV on January 2, 2025. </t>
  </si>
  <si>
    <t>ANNOUNCEMENT: Appointment of Mr. Jeffrey C. Walet to the Registrar I position effective January 02, 2025.</t>
  </si>
  <si>
    <t>SPECIAL ORDER: Designation of Ms. Jazelle DR. Boctot as member of PHSA-HR Merit Promotion and Selection Board</t>
  </si>
  <si>
    <t xml:space="preserve">SPECIAL ORDER: Designation of Mr. Arjay C. Dimafelix as Officer in Charge to the Office of the Director IV on January3, 2025. </t>
  </si>
  <si>
    <t>ANNOUNCEMENT: Deadline of submission of 2024 4th Quarter Accomplioshment Report on January 10, 2025</t>
  </si>
  <si>
    <t>ANNOUNCEMENT: Implementation and used of new PHSA letterhead effective January 07, 2025.</t>
  </si>
  <si>
    <t>ANNOUNCEMENT: Lecture entitled " Safe Space and Bullying Prevention" on January 10, 2025, 10:30am at the Cafeteria.</t>
  </si>
  <si>
    <t>ANNOUNCEMENT: Increase in allocated budget for seminars, training and workshops for permanent employees for 2025.</t>
  </si>
  <si>
    <t>MEMORANDUM: Deadline of submission of I/OPCRF for second semester CY 2024 and SY 2024-2025</t>
  </si>
  <si>
    <t>ANNOUNCEMENT: Oath-taking Ceremony of the newly elected officers of PHSA-EA, Inc. on January 10, 2025 at the Cafeteria.</t>
  </si>
  <si>
    <t>ANNOUNCEMENT: PMT meeting on January 13, 2025, 9:30am at the Audio Visual Room.</t>
  </si>
  <si>
    <t xml:space="preserve">ANNOUNCEMENT: Meeting on January 13, 2025, 3:00pm at the Audio Visual Room on the preparation of the upcoming Brigada Sining. </t>
  </si>
  <si>
    <t>SPECIAL ORDER: Designation of selected personnel as Chair and members of the Statement of Assets, Liabilities and Net Worth (SALN) Review and Compliance Committee</t>
  </si>
  <si>
    <t>SPECIAL ORDER: Designation of selected personnel as Chair and members of the 3rd Brigada Sining</t>
  </si>
  <si>
    <t xml:space="preserve">SPECIAL ORDER: Designation of Mr. Alexander P. Hermosa as Officer in Charge to the Office of the Director IV on January 17, 2025. </t>
  </si>
  <si>
    <t>ANNOUNCEMENT: Students evaluation of teachers for the 1st semester of SY 2024-2025 on January 16 to 30, 2025.</t>
  </si>
  <si>
    <t>ANNOUNCEMENT: Members of the Statement of Assets, Liabilities and Net Worth (SALN) Review and Compliance Committee.</t>
  </si>
  <si>
    <t>ANNOUNCEMENT: Schedule of regular trips for SY 2024-2025</t>
  </si>
  <si>
    <t>ANNOUNCEMENT: Updated schedule of regular trips for SY 2024-2025</t>
  </si>
  <si>
    <t>ANNOUNCEMENT: Deadline of filing and submission of the duly accomplished Statement of Assets, Liabilities and Net Worth (SALN) Form as of December 31, 2024 on March 17, 2025.</t>
  </si>
  <si>
    <t>ANNOUNCEMENT: Regular Arts and Basic Education classes on January 29, 2025 and early homeleave on January 31, 2025.</t>
  </si>
  <si>
    <t>ANNOUNCEMENT: Orientation on SALN by Ms. Precy A. Mondejar on February 05, 2025, 9:00am at the Human Resource Management Unit office.</t>
  </si>
  <si>
    <t>MEMORANDUM: Synchronized target grade across grade level per learning area for the IPCRF of Basic Education Teachers for SY 2024-2025.</t>
  </si>
  <si>
    <t>ANNOUNCEMENT: Asynchronous classes for Basic Education on February 03, 2025 and regular Arts classes in the afternoon.</t>
  </si>
  <si>
    <t>SPECIAL ORDER: Ammendment to Special Order No. DIV-2025-01-06 "Designation of selected personnel to the 3rd Brigada Sining"</t>
  </si>
  <si>
    <t>ANNOUNCEMENT: Brigada Sining Committee meeting on February 4, 2025, 2:00pm at the ICT room.</t>
  </si>
  <si>
    <t>ANNOUNCEMENT: Third quarter schedule of activities</t>
  </si>
  <si>
    <t>MEMORANDUM: Academic teaching load and designation as Arts Education Faculty.</t>
  </si>
  <si>
    <t>MEMORANDUM: Synchronized target grade across grade level per discipline for the IPCRF of Arts Education Teachers for SY 2024-2025.</t>
  </si>
  <si>
    <t>SPECIAL ORDER: Membership of selected personnel to different committees.</t>
  </si>
  <si>
    <t>ANNOUNCEMENT: Dance workshop and performance activity on February 16 - 17, 2025.</t>
  </si>
  <si>
    <t>ANNOUNCEMENT: Brigada Sining Teaching demonstration on February 17, 2025, 10:am at Los Baños Central Elementary School.</t>
  </si>
  <si>
    <t>ANNOUNCEMENT: Regular Homeleave every Friday moved to 10:30am.</t>
  </si>
  <si>
    <t>SPECIAL ORDER: Designation of Ms. Lilibeth A. Carbos as Officer-in-Chareg to the Office of the Director IV on February 14, 2025.</t>
  </si>
  <si>
    <t>SPECIAL ORDER: Designation of Ms. Dianne L. Fernandez as Officer-in-Chareg to the Office of the Director IV on February 18, 2025.</t>
  </si>
  <si>
    <t>ANNOUNCEMENT: Brigada Sining schedule of activities on February 21 and 22, 2025.</t>
  </si>
  <si>
    <t>ANNOUNCEMENT: Declaration of February 25, 2025 as a Special Working Holiday.</t>
  </si>
  <si>
    <t>ANNOUNCEMENT: Schedule of trips on February 28 and March 02, 2025.</t>
  </si>
  <si>
    <t>GSS Head</t>
  </si>
  <si>
    <t>SPECIAL ORDER: Designation of Ms. Rachel C. Mesa and Houseparents as Personnel-in-charge for ARTA Public Assistance and Complaint Desk (PACD).</t>
  </si>
  <si>
    <t>ANNOUNCEMENT: Ammended schedule of Brigada Sining on February 22, 2025.</t>
  </si>
  <si>
    <t>MEMORANDUM: Designation of selected personnel as member of the committee in charge of the EOSY Rites for SY 2024-2025.</t>
  </si>
  <si>
    <t>MEMORANDUM: Submission of Fiscal Year 2026 Indicative Project Procurement Management Plan (PPMP) on or before March 07, 2025.</t>
  </si>
  <si>
    <t xml:space="preserve">MEMORANDUM: Guide for the 2025 National Women's Month Celebration. </t>
  </si>
  <si>
    <t>MEMORANDUM: Addendum to Memorandum Order No. DIV-2025-02-06 issued on February 25, 2025.</t>
  </si>
  <si>
    <t>ANNOUNCEMENT: Neil Patrick Q. Espino's Appointment to the Administrative Assistant II Position under the direct supervision of the School's Cashier effective March 03, 2025.</t>
  </si>
  <si>
    <t>ANNOUNCEMENT: Wilbert U. Matundan's Appointment to the Administrative Assistant II Position under the direct supervision of the Head of the School's Bids and Awards Committee effective March 03, 2025.</t>
  </si>
  <si>
    <t>ANNOUNCEMENT: SHS Music Recital on March 03, 2025, 5:30pm and 7:30pm at the Tanghalang Maria Makiling.</t>
  </si>
  <si>
    <t>ANNOUNCEMENT: Grant of Gratuity Pay to all Job Order and Contract of Service personnel on or Before second week of March 2025.</t>
  </si>
  <si>
    <t>ANNOUNCEMENT: Implementation on the use of PE uniforms next school year.</t>
  </si>
  <si>
    <t>ANNOUNCEMENT: Schedule of recitals from March 05 to March 7, 2025.</t>
  </si>
  <si>
    <t>ANNOUNCEMENT: Activities and initiatives by the PHSA GAD Committee in celebration of the National Women's Month.</t>
  </si>
  <si>
    <t>ANNOUNCEMENT: Asynchronous classes on March 06, 2025 as announced by the Local Government of Los Baños.</t>
  </si>
  <si>
    <t>ANNOUNCEMENT: Meeting for all committee members of the EOSY Rites on March 11, 2025, 2:00pm at the Molave Room.</t>
  </si>
  <si>
    <t>ANNOUNCEMENT: Schedule of activities on March 14, 18, 21 and 25, 2025.</t>
  </si>
  <si>
    <t>ANNOUNCEMENT: Seminar for students entitled "Fertility Awareness and Adolescent Pregnancy Symposium" on March 14, 2025, 8:00am to 10:00am at the Cafeteria.</t>
  </si>
  <si>
    <t>ANNOUNCEMENT: Masterclass session of JHS and SHS Music major students with Ms. Rowena Arrieta on March 18, 2025, 10:00am to 12:00pm at the Clubhouse.</t>
  </si>
  <si>
    <t>ANNOUNCEMENT: JHS Visual Arts Exhibit on March 17, 2025, 3:00pm at the Clubhouse.</t>
  </si>
  <si>
    <t>ANNOUNCEMENT: Students evaluation of teachers for the Second Semester on March 24 to April 07, 2025.</t>
  </si>
  <si>
    <t>ANNOUNCEMENT: Schedule of Activities from March 27, 2025 to April 23, 2025.</t>
  </si>
  <si>
    <t>SPECIAL ORDER: Designation of selected personnel as ISO 9001 Advocates.</t>
  </si>
  <si>
    <t>ANNOUNCEMENT: Observance of Eid'l Fitr on March 31, 2025 to avoid rescheduling conflicts with the ballet recital.</t>
  </si>
  <si>
    <t>ANNOUNCEMENT: SHS Creative Writing book launching on March 27, 2025, 4:00pm at the NAC Theater.</t>
  </si>
  <si>
    <t>2025-Q1</t>
  </si>
  <si>
    <t>Transcript of Grades</t>
  </si>
  <si>
    <t>Recommendation for College Application</t>
  </si>
  <si>
    <t>Certified Copy of Report Cards</t>
  </si>
  <si>
    <t>SF10/F137</t>
  </si>
  <si>
    <t>SF9/F138</t>
  </si>
  <si>
    <t>Days passed exclude Saturday and Sunday
The extension was made because the Office of the Registrar waited for the submission of Elementary SF10</t>
  </si>
  <si>
    <t>Good Moral</t>
  </si>
  <si>
    <t>Document Request</t>
  </si>
  <si>
    <t>via email</t>
  </si>
  <si>
    <t>via email, excluding Saturday and Sunday</t>
  </si>
  <si>
    <t>3/101/2025</t>
  </si>
  <si>
    <t>via Lalamove</t>
  </si>
  <si>
    <t>FOI-REQ-2024-3141</t>
  </si>
  <si>
    <t>None</t>
  </si>
  <si>
    <t>Clarification regarding the request was made via email on July 16, 2024, but there was no response from the requestor (foiph.customer service gmail.com was also cc in the email)</t>
  </si>
  <si>
    <t>SPECIAL ORDER: Designation of selected personnel as Chair and Members of PHSA Performance Management Team (PHSA-PMT)</t>
  </si>
  <si>
    <t>SPECIAL ORDER: Designation of selected personnel as Chair and Members of PHSA Safety and Health Committee (PHSA-SHC)</t>
  </si>
  <si>
    <t>MEMORANDUM: Invite male student applicant to join Ballet program due to dwindling number of male Ballet dancers.</t>
  </si>
  <si>
    <t>ANNOUNCEMENT: EOSY Committee meeting on April 03, 2025, 2:00pm at Narra Classroom.</t>
  </si>
  <si>
    <t>SPECIAL ORDER: Designation of Mr. Jeffrey C. Walet as ANSYAS Project Development Assistant effective January 03, 2025.</t>
  </si>
  <si>
    <t>ANNOUNCEMENT: Financial Literacy Seminar for Students at the Cafeteria, 9:00am to 11:00am on April 10, 2025.</t>
  </si>
  <si>
    <t>ANNOUNCEMENT: Early back to Makiling in support of the SHS Dance Recital at the Tanghalang Maria Makiling on April 06, 2025.</t>
  </si>
  <si>
    <t>ANNOUNCEMENT: Deadline of submission of CID's pertinent documents in preparation for the fourth quarter deliberation on April 05, 2025.</t>
  </si>
  <si>
    <t xml:space="preserve">SPECIAL ORDER: Designation of Mr. Arjay C. Dimafelix as Officer in Charge to the Office of the Director IV on April 11, 2025. </t>
  </si>
  <si>
    <t>SPECIAL ORDER: Designation and duties and responsibilities of selected personnel as members of the Special Appeals Committee for SY 2024-2025.</t>
  </si>
  <si>
    <t>SPECIAL ORDER: Designation and duties and responsibilities of Mr. Leo Gerardo C. Leonardo as Coordinator for the International Foundation for Art and Culture (IFAC).</t>
  </si>
  <si>
    <t>MEMORANDUM: Deadline of submission for the Scholarship Acceptance to the Office of the Registrar on May 02, 2025.</t>
  </si>
  <si>
    <t>ANNOUNCEMENT: Deadline of submission of IPCRF to immediate supervisor and PMT team on May 13 and 16, 2025 respectively.</t>
  </si>
  <si>
    <t xml:space="preserve">SPECIAL ORDER: Designation of MS. Lilibeth A. Carbos as Officer in Charge to the Office of the Director IV on May 09, 2025. </t>
  </si>
  <si>
    <t>ANNOUNCEMENT: Implementation on the use of PHSA Letterhead featuring the ARTA and Bagong Pilipinas Logo in reference to Memorandum Circular No. 2025-5A.</t>
  </si>
  <si>
    <t>ANNOUNCEMENT: PMT Meeting on May 22, 2025, 9:00am at the Audio Visual Room</t>
  </si>
  <si>
    <t>MEMORANDUM: Guidelines on the wearing of prescribed PHSA uniform and dress code.</t>
  </si>
  <si>
    <t>MEMORANDUM: Guidelines on the grant of medical allowance.</t>
  </si>
  <si>
    <t>ANNOUNCEMENT: Important dates and enrolment information</t>
  </si>
  <si>
    <t>ANNOUNCEMENT: Itinerary of travel/schedule of activities and list of team members for PHSA GAD and Team Building activities on June 4 and 5, 2025</t>
  </si>
  <si>
    <t>ANNOUNCEMENT: Deadline of submission of student's Psychological Clearance on August 31, 2025.</t>
  </si>
  <si>
    <t>MEMORANDUM: Designation of selected personnel for the Pasimula Ceremony which will ne held on June 19, 2025.</t>
  </si>
  <si>
    <t>ANNOUNCEMENT: Pasimula Meeting to discusse the task of each committee and the program flow on June 11, 2025, 9:00am at Acacia Room.</t>
  </si>
  <si>
    <t>ANNOUNCEMENT: Schedule of activities from June 9 to 12, 2025.</t>
  </si>
  <si>
    <t>ANNOUNCEMENT: Updated schedule of activities from June 9 to 12, 2025.</t>
  </si>
  <si>
    <t>ANNOUNCEMENT: Schedule of activities from June 16 to 19, 2025.</t>
  </si>
  <si>
    <t>ANNOUNCEMENT: Student's general orientation on June 17, 2025, 8:00am at the Tanghalang Maria Makiling.</t>
  </si>
  <si>
    <t>ANNOUNCEMENT: Performance of Mr. Ito Kashitaro courtesy of Japan Foundation Manila on June 23, 2025, 2:00pm at the Tanghalang Maria Makiling.</t>
  </si>
  <si>
    <t>ANNOUNCEMENT: Classes of Senior High students in Tranca Bay Campus rescheduled on July 01, 2025.</t>
  </si>
  <si>
    <t xml:space="preserve">ANNOUNCEMENT: CCP Lakbay Sining on June 28, 2025, 6:00pm and Worshop discussion on June 27, 2025 at the Cafeteria. </t>
  </si>
  <si>
    <t>ANNOUNCEMENT: Schedule of activities for the PHSA Supreme Secondary Learner Government (SSLG) election for SY 2025-2026.</t>
  </si>
  <si>
    <t>ANNOUNCEMENT: Orientation for Visiting Faculty on July 01, 2025, 2:00pm at PHSA Tranca Campus.</t>
  </si>
  <si>
    <t>ANNOUNCEMENT: CCP Schedule of activities on June 26 and 27, 2025..</t>
  </si>
  <si>
    <t>2025-Q2</t>
  </si>
  <si>
    <t>Evaluation of Grades</t>
  </si>
  <si>
    <t>Award Translation</t>
  </si>
  <si>
    <t>Certification PHSA as Public School</t>
  </si>
  <si>
    <t>SF10 JHS &amp; SHS Copy</t>
  </si>
  <si>
    <t>Days passed exclude Saturday, Sunday</t>
  </si>
  <si>
    <t>SF9 True Copy</t>
  </si>
  <si>
    <t>Days passed exclude  Holiday</t>
  </si>
  <si>
    <t>Certificate of Graduate</t>
  </si>
  <si>
    <t>Certification English as Medium of Instruction</t>
  </si>
  <si>
    <t>SF10 JHS &amp; SHS Evaluation</t>
  </si>
  <si>
    <t>Certificate of General Weighted Average</t>
  </si>
  <si>
    <t>FOI-REQ-2025-4559</t>
  </si>
  <si>
    <t>Request for Organizational Structure, Number of Students enrolled per program, School Spaces and Curriculum.</t>
  </si>
  <si>
    <t>FOI-REQ-2025-4585</t>
  </si>
  <si>
    <t>Request for Documents and Information Related to the Philippine High School for the Arts (PHSA) for Academic Research Purposes</t>
  </si>
  <si>
    <t xml:space="preserve">Days passed exclude Saturday, Sunday </t>
  </si>
  <si>
    <t>Certificate Ranking</t>
  </si>
  <si>
    <t>Application to Holy Spirit Academy of Malolos</t>
  </si>
  <si>
    <t>Certification of Renewal</t>
  </si>
  <si>
    <t>FOI-REQ-2025-5007</t>
  </si>
  <si>
    <t>Academic Programs, Admissions, and Arts Education Initiatives (January 1, 2024 – May 31, 2025)</t>
  </si>
  <si>
    <t>ONGOING</t>
  </si>
  <si>
    <t>Awaiting the submission of additional requirements necessary to proceed with the request.</t>
  </si>
  <si>
    <t>FOI-REQ-2025-5174</t>
  </si>
  <si>
    <t>2025 Request for the no. of employees who are licensed health professionals working in your agency/office</t>
  </si>
  <si>
    <t>Certificate of Enrolment/ Bonafide Student</t>
  </si>
  <si>
    <t>Certification that SF10 has not been forwarded to any educational institution</t>
  </si>
  <si>
    <t>Application to different colleges/universities</t>
  </si>
  <si>
    <t>Days passed exclude Saturday, Sunday
Transaction done via e-mail</t>
  </si>
  <si>
    <t>Days passed exclude Saturday, Sunday 
Transaction done via e-mail</t>
  </si>
  <si>
    <t>Days passed exclude Saturday, Sunday and Holiday
Transaction done via e-mail</t>
  </si>
  <si>
    <t>ANNOUNCEMENT: Implementation of revised Performance Management Forms starting CY 2025 and SY 2025-2026.</t>
  </si>
  <si>
    <t>ANNOUNCEMENT: Submission of OPCR/IPCR for the first semester (January to June 2025) on August 15, 2025.</t>
  </si>
  <si>
    <t>ANNOUNCEMENT: IPCRF orientation for all Agency Hired, Job Order and Contract of Service Non-Teaching personnel on July 24, 2025, 10:00am at Balite Room.</t>
  </si>
  <si>
    <t>SPECIAL ORDER: Designation and duties and responsibilities of selected personnel as Members of the reconstituted Bids and Awards Committee and its Secretarial and Technical Working Group effective July 16, 2025.</t>
  </si>
  <si>
    <t>SPECIAL ORDER: Designation of MS. Lilibeth A. Carbos as member of the Bids and Awards Committee in lieu of Ms. Jaydee A. Lalic who is on official leave.</t>
  </si>
  <si>
    <t xml:space="preserve">SPECIAL ORDER: Designation of Mr. Alexander P. Hermosa as Officer in Charge to the Office of the Director IV on July 18, 2025. </t>
  </si>
  <si>
    <t>ANNOUNCEMENT: HMO (Philcare) orientation on July 22, 2025, 2:00pm at the Audio Visual Room (AVR).</t>
  </si>
  <si>
    <t>ANNOUNCEMENT: Orientation on Civil Service Commission (CSC) rules and regulation on leave, and administration and vacation sevice credits for teachers on July 31, 2025, 1:30pm at the Kamagong Room.</t>
  </si>
  <si>
    <t>ANNOUNCEMENT: Meeting of the Training Team of Brigada Sining SY 2025-2026 on August 04, 2025, 2:00pm at the Audio Visual Room.</t>
  </si>
  <si>
    <t>ANNOUNCEMENT: Re-scheduled IPCRF Orientation for all Agency Hired, Job Order, and Contract of Service Non-Teaching personnel on August 06, 2025.</t>
  </si>
  <si>
    <t>ANNOUNCEMENT: Transfer of the Management of Information and Communication Technology (ICT) from General Services (GSS) to Planning and Development Services Section (PDSS) effective July 11, 2025.</t>
  </si>
  <si>
    <t>MEMORANDUM: Annual physical count of property, plant and equipment (PPE) inculding semi-expendable equipment starting August 11, 2025.</t>
  </si>
  <si>
    <t>ANNOUNCEMENT: ISSP meeting on August 12, 2025, 9:00am at the Audio Visual Room</t>
  </si>
  <si>
    <t>ANNOUNCEMENT: Online orientation for 2025 ANSYAS Audition Masters at 10:00am on August 14, 2025.</t>
  </si>
  <si>
    <t xml:space="preserve">SPECIAL ORDER: Designation of Ms. Rosemarie O. Flordeliza as Officer in Charge to the Office of the Director IV on August 13, 2025. </t>
  </si>
  <si>
    <t xml:space="preserve">SPECIAL ORDER: Designation of Ms. Dianne L. Fernandez as Officer in Charge to the Office of the Director IV on August 13, 2025. </t>
  </si>
  <si>
    <t>ANNOUNCEMENT: Library awareness Seminar for Grade 7 to 12 students on August 20, 2025, 8:00am to 11:00am at the School Cafeteria.</t>
  </si>
  <si>
    <t>ANNOUNCEMENT: Schedule of school activities from August 18 to August 20, 2025.</t>
  </si>
  <si>
    <t>ANNOUNCEMENT: Extension of submission of Office/Individual Performance Commitment and Review Form (O/IPCRF) and Individual Monitoring Tool (IPMT) on September 12, 2025.</t>
  </si>
  <si>
    <t xml:space="preserve">SPECIAL ORDER: Designation of Ms. Marza C. Palentino as Special Disbursing Officer for Arts Around the Lake activity. </t>
  </si>
  <si>
    <t xml:space="preserve">SPECIAL ORDER: Designation of Mr. Fredyl B. Hernandez as Special Disbursing Officer for Tanghal Lusong activity. </t>
  </si>
  <si>
    <t>ANNOUNCEMENT: Addendum for the schedule of activities on August 19, 2025.</t>
  </si>
  <si>
    <t>ANNOUNCEMENT: Meal service evaluation for the 1st Quarter of SY 2025-2026 on August 20, 2025 at the Cafeteria.</t>
  </si>
  <si>
    <t>ANNOUNCEMENT: Seminar-workshop on Quality Management System on August 26-28 from 8:00am to 5:00pm at the Clubhouse.</t>
  </si>
  <si>
    <t>SPECIAL ORDER: Designation, and duties and responsibilities of selected personnel as member of the 4th PHSA Brigada Sining Activity.</t>
  </si>
  <si>
    <t>ANNOUNCEMENT: Meeting for the JHS and SHS Recital for SY 2025-2026 on Sepember 04, 2025, 10:00am at the Kamagong Room.</t>
  </si>
  <si>
    <t>SPECIAL ORDER: Reinstating Ms. Jaydee Lalic as member of Bids and Awards Committee effective September 03, 2025.</t>
  </si>
  <si>
    <t>ANNOUNCEMENT: Program of activities for the activity "Maki-Wika" on September 05, 2025 at the Tanghalang Maria Makiling.</t>
  </si>
  <si>
    <t>ANNOUNCEMENT: Itinerary for the Educational Field Trip to Manila International Book fair for Grade 7 students on September 12, 2025.</t>
  </si>
  <si>
    <t xml:space="preserve">SPECIAL ORDER: Designation of Ms. Rosemarie O. Flordeliza as Officer in Charge to the Office of the Director IV on September 19, 2025. </t>
  </si>
  <si>
    <t>ANNOUNCEMENT: Bañamos Festival Civic Parade on September 17, 2025.</t>
  </si>
  <si>
    <t>ANNOUNCEMENT: Early dismissal of selected Grade 9 Folk Dance students on September 18, 2025.</t>
  </si>
  <si>
    <t>ANNOUNCEMENT: Back to Makiling moved from September 21, 2025 to September 22, 2025 except for SHS Dance majors.</t>
  </si>
  <si>
    <t>ANNOUNCEMENT: Brigada Sining Schedule of Activity.</t>
  </si>
  <si>
    <t>ANNOUNCEMENT: Updated Schedule of Activity for Brigada Sining.</t>
  </si>
  <si>
    <t xml:space="preserve">ANNOUNCEMENT: Culminating Activities for the 125th Philippine Civil Service Anniversary: Oath Taking Ceremony and Exquisite Corpse Activity at the Bulwagang Lakanbako, 1:00pm onwards on September 30, 2025. </t>
  </si>
  <si>
    <t>SPECIAL ORDER: Reconstitution of PHSA- Donation and Disposal Committee and its Secretariat effective September 22, 2025.</t>
  </si>
  <si>
    <t>ANNOUNCEMENT: Seminar entitled "Building Resilience and Positive Mindset in Teen Life" at the Tanghalang Maria Makiling, 8:00am - 12:00pm on September 17, 2025.</t>
  </si>
  <si>
    <t>2025-Q3</t>
  </si>
  <si>
    <t>SF10 JHS and SHS Evaluation</t>
  </si>
  <si>
    <t>SF10 JHS and SHS Copy For True Copy</t>
  </si>
  <si>
    <t>Certificate of Enrolment and Bonafide Student</t>
  </si>
  <si>
    <t>Certified True Copy of Report Cards from Grades 9 to 12</t>
  </si>
  <si>
    <t>Through email</t>
  </si>
  <si>
    <t>waiting for the submission of Elementary SF10</t>
  </si>
  <si>
    <t>Certificate English as Medium of Instruction</t>
  </si>
  <si>
    <t>Permanent Record</t>
  </si>
  <si>
    <t>Days passed exclude Saturday, Sunday 
Delayed due to weather-related work suspension</t>
  </si>
  <si>
    <t>Application to Benilde</t>
  </si>
  <si>
    <t>SF10 JHS and SHS Copy For</t>
  </si>
  <si>
    <t>Diploma True Copy</t>
  </si>
  <si>
    <t>Days passed exclude Saturday, Sunday and Holiday</t>
  </si>
  <si>
    <t>Certification as CCP Scholarship Recipient</t>
  </si>
  <si>
    <t>Application to AMDA</t>
  </si>
  <si>
    <t>Application for college</t>
  </si>
  <si>
    <t>Application for Ateneo de Manila</t>
  </si>
  <si>
    <t>Certification of Leave Without Pay (LWOP)</t>
  </si>
  <si>
    <t>Application for University of Sto. Tomas</t>
  </si>
  <si>
    <t>Requirements for Scholarship</t>
  </si>
  <si>
    <t>LIS Transfer Request</t>
  </si>
  <si>
    <t>waiting for submission of SF10</t>
  </si>
  <si>
    <t>Digital Copy of PSA Birth Certificate</t>
  </si>
  <si>
    <t>LIS Confirmation</t>
  </si>
  <si>
    <t>Accomplishment of Grades Form from De La Salle College</t>
  </si>
  <si>
    <t>Application for Batangas State University</t>
  </si>
  <si>
    <t>Accomplishment of Grades Form from De La Salle College - St. Benilde</t>
  </si>
  <si>
    <t>Accomplishing Grades Form</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</si>
</sst>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
    <numFmt numFmtId="164" formatCode="&quot;Php&quot;#,##0.00_);[Red]\(&quot;Php&quot;#,##0.00\)"/>
    <numFmt numFmtId="165" formatCode="yyyy&quot;-&quot;mm&quot;-&quot;dd"/>
    <numFmt numFmtId="166" formatCode="yyyy\-mm\-dd;@"/>
    <numFmt numFmtId="167" formatCode="mm/yyyy/d/mm"/>
    <numFmt numFmtId="168" formatCode="0.000"/>
  </numFmts>
  <fonts count="17">
    <font>
      <sz val="10"/>
      <color rgb="FF000000"/>
      <name val="Arial"/>
    </font>
    <font>
      <b/>
      <sz val="10"/>
      <color rgb="FF000000"/>
      <name val="Calibri"/>
      <family val="2"/>
    </font>
    <font>
      <b/>
      <sz val="10"/>
      <name val="Arial"/>
      <family val="2"/>
    </font>
    <font>
      <sz val="12"/>
      <color rgb="FF000000"/>
      <name val="Calibri"/>
      <family val="2"/>
    </font>
    <font>
      <sz val="10"/>
      <name val="Arial"/>
      <family val="2"/>
    </font>
    <font>
      <i/>
      <sz val="10"/>
      <color rgb="FF000000"/>
      <name val="Arial"/>
      <family val="2"/>
    </font>
    <font>
      <i/>
      <sz val="10"/>
      <name val="&quot;Open Sans&quot;"/>
    </font>
    <font>
      <sz val="11"/>
      <color rgb="FF000000"/>
      <name val="Calibri"/>
      <family val="2"/>
    </font>
    <font>
      <sz val="10"/>
      <name val="Arial"/>
      <family val="2"/>
    </font>
    <font>
      <sz val="10"/>
      <color rgb="FF000000"/>
      <name val="&quot;Open Sans&quot;"/>
    </font>
    <font>
      <sz val="11"/>
      <color rgb="FF000000"/>
      <name val="Tahoma"/>
      <family val="2"/>
    </font>
    <font>
      <sz val="11"/>
      <name val="&quot;Cambria&quot;"/>
    </font>
    <font>
      <sz val="10"/>
      <color rgb="FF000000"/>
      <name val="Arial"/>
      <family val="2"/>
    </font>
    <font>
      <b/>
      <sz val="9"/>
      <name val="Arial"/>
      <family val="2"/>
    </font>
    <font>
      <i/>
      <sz val="10"/>
      <name val="Arial"/>
      <family val="2"/>
    </font>
    <font>
      <sz val="9"/>
      <name val="Arial"/>
      <family val="2"/>
    </font>
    <font>
      <b/>
      <i/>
      <sz val="10"/>
      <name val="Arial"/>
      <family val="2"/>
    </font>
  </fonts>
  <fills count="8">
    <fill>
      <patternFill patternType="none"/>
    </fill>
    <fill>
      <patternFill patternType="gray125"/>
    </fill>
    <fill>
      <patternFill patternType="solid">
        <fgColor rgb="FFD9D9D9"/>
        <bgColor rgb="FFD9D9D9"/>
      </patternFill>
    </fill>
    <fill>
      <patternFill patternType="solid">
        <fgColor rgb="FFEFEFEF"/>
        <bgColor rgb="FFEFEFEF"/>
      </patternFill>
    </fill>
    <fill>
      <patternFill patternType="solid">
        <fgColor rgb="FFFFFFFF"/>
        <bgColor rgb="FFFFFFFF"/>
      </patternFill>
    </fill>
    <fill>
      <patternFill patternType="solid">
        <fgColor rgb="FF666666"/>
        <bgColor rgb="FF666666"/>
      </patternFill>
    </fill>
    <fill>
      <patternFill patternType="solid">
        <fgColor rgb="FFD9EAD3"/>
        <bgColor rgb="FFD9EAD3"/>
      </patternFill>
    </fill>
    <fill>
      <patternFill patternType="solid">
        <fgColor rgb="FFC9DAF8"/>
        <bgColor rgb="FFC9DAF8"/>
      </patternFill>
    </fill>
  </fills>
  <borders count="39">
    <border>
      <left/>
      <right/>
      <top/>
      <bottom/>
      <diagonal/>
    </border>
    <border>
      <left style="thin">
        <color rgb="FF000000"/>
      </left>
      <right style="thin">
        <color rgb="FF000000"/>
      </right>
      <top style="thin">
        <color rgb="FF000000"/>
      </top>
      <bottom style="thin">
        <color rgb="FF000000"/>
      </bottom>
      <diagonal/>
    </border>
    <border>
      <left style="thin">
        <color indexed="64"/>
      </left>
      <right style="thin">
        <color indexed="64"/>
      </right>
      <top style="thin">
        <color indexed="64"/>
      </top>
      <bottom style="thin">
        <color indexed="64"/>
      </bottom>
      <diagonal/>
    </border>
    <border>
      <left style="thin">
        <color rgb="FF000000"/>
      </left>
      <right style="thin">
        <color rgb="FF000000"/>
      </right>
      <top style="thin">
        <color rgb="FF000000"/>
      </top>
      <bottom/>
      <diagonal/>
    </border>
    <border>
      <left/>
      <right style="thin">
        <color rgb="FF000000"/>
      </right>
      <top style="thin">
        <color rgb="FF000000"/>
      </top>
      <bottom/>
      <diagonal/>
    </border>
    <border>
      <left style="thin">
        <color rgb="FF000000"/>
      </left>
      <right/>
      <top style="thin">
        <color rgb="FF000000"/>
      </top>
      <bottom/>
      <diagonal/>
    </border>
    <border>
      <left/>
      <right/>
      <top style="thin">
        <color rgb="FF000000"/>
      </top>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right style="thin">
        <color indexed="64"/>
      </right>
      <top style="thin">
        <color indexed="64"/>
      </top>
      <bottom/>
      <diagonal/>
    </border>
    <border>
      <left style="thin">
        <color indexed="64"/>
      </left>
      <right style="thin">
        <color indexed="64"/>
      </right>
      <top/>
      <bottom style="thin">
        <color indexed="64"/>
      </bottom>
      <diagonal/>
    </border>
    <border>
      <left/>
      <right style="thin">
        <color rgb="FF000000"/>
      </right>
      <top/>
      <bottom/>
      <diagonal/>
    </border>
    <border>
      <left style="thin">
        <color rgb="FF000000"/>
      </left>
      <right style="thin">
        <color rgb="FF000000"/>
      </right>
      <top/>
      <bottom/>
      <diagonal/>
    </border>
    <border>
      <left style="thin">
        <color rgb="FF000000"/>
      </left>
      <right/>
      <top/>
      <bottom/>
      <diagonal/>
    </border>
    <border>
      <left/>
      <right/>
      <top style="thin">
        <color rgb="FF000000"/>
      </top>
      <bottom style="thin">
        <color indexed="64"/>
      </bottom>
      <diagonal/>
    </border>
    <border>
      <left/>
      <right style="thin">
        <color rgb="FF000000"/>
      </right>
      <top style="thin">
        <color rgb="FF000000"/>
      </top>
      <bottom style="thin">
        <color indexed="64"/>
      </bottom>
      <diagonal/>
    </border>
    <border>
      <left style="thin">
        <color rgb="FF000000"/>
      </left>
      <right style="thin">
        <color rgb="FF000000"/>
      </right>
      <top style="thin">
        <color rgb="FF000000"/>
      </top>
      <bottom style="thin">
        <color indexed="64"/>
      </bottom>
      <diagonal/>
    </border>
    <border>
      <left style="thin">
        <color rgb="FF000000"/>
      </left>
      <right/>
      <top style="thin">
        <color rgb="FF000000"/>
      </top>
      <bottom style="thin">
        <color indexed="64"/>
      </bottom>
      <diagonal/>
    </border>
    <border>
      <left/>
      <right style="thin">
        <color rgb="FF000000"/>
      </right>
      <top/>
      <bottom style="thin">
        <color indexed="64"/>
      </bottom>
      <diagonal/>
    </border>
    <border>
      <left/>
      <right/>
      <top style="thin">
        <color indexed="64"/>
      </top>
      <bottom style="thin">
        <color indexed="64"/>
      </bottom>
      <diagonal/>
    </border>
    <border>
      <left/>
      <right style="thin">
        <color rgb="FF000000"/>
      </right>
      <top style="thin">
        <color indexed="64"/>
      </top>
      <bottom style="thin">
        <color indexed="64"/>
      </bottom>
      <diagonal/>
    </border>
    <border>
      <left style="thin">
        <color rgb="FF000000"/>
      </left>
      <right style="thin">
        <color rgb="FF000000"/>
      </right>
      <top style="thin">
        <color indexed="64"/>
      </top>
      <bottom style="thin">
        <color indexed="64"/>
      </bottom>
      <diagonal/>
    </border>
    <border>
      <left style="thin">
        <color rgb="FF000000"/>
      </left>
      <right/>
      <top style="thin">
        <color indexed="64"/>
      </top>
      <bottom style="thin">
        <color indexed="64"/>
      </bottom>
      <diagonal/>
    </border>
    <border>
      <left/>
      <right/>
      <top/>
      <bottom style="thin">
        <color indexed="64"/>
      </bottom>
      <diagonal/>
    </border>
    <border>
      <left style="thin">
        <color rgb="FF000000"/>
      </left>
      <right style="thin">
        <color rgb="FF000000"/>
      </right>
      <top/>
      <bottom style="thin">
        <color indexed="64"/>
      </bottom>
      <diagonal/>
    </border>
    <border>
      <left style="thin">
        <color rgb="FF000000"/>
      </left>
      <right/>
      <top/>
      <bottom style="thin">
        <color indexed="64"/>
      </bottom>
      <diagonal/>
    </border>
    <border>
      <left style="thin">
        <color indexed="64"/>
      </left>
      <right/>
      <top style="thin">
        <color indexed="64"/>
      </top>
      <bottom style="thin">
        <color indexed="64"/>
      </bottom>
      <diagonal/>
    </border>
    <border>
      <left style="thin">
        <color rgb="FF000000"/>
      </left>
      <right style="thin">
        <color indexed="64"/>
      </right>
      <top style="thin">
        <color indexed="64"/>
      </top>
      <bottom style="thin">
        <color indexed="64"/>
      </bottom>
      <diagonal/>
    </border>
    <border>
      <left style="thin">
        <color indexed="64"/>
      </left>
      <right style="thin">
        <color indexed="64"/>
      </right>
      <top style="thin">
        <color indexed="64"/>
      </top>
      <bottom style="hair">
        <color indexed="64"/>
      </bottom>
      <diagonal/>
    </border>
    <border>
      <left style="thin">
        <color indexed="64"/>
      </left>
      <right style="thin">
        <color indexed="64"/>
      </right>
      <top style="hair">
        <color indexed="64"/>
      </top>
      <bottom style="hair">
        <color indexed="64"/>
      </bottom>
      <diagonal/>
    </border>
    <border>
      <left style="thin">
        <color indexed="64"/>
      </left>
      <right style="thin">
        <color indexed="64"/>
      </right>
      <top style="hair">
        <color indexed="64"/>
      </top>
      <bottom style="thin">
        <color indexed="64"/>
      </bottom>
      <diagonal/>
    </border>
    <border>
      <left style="thin">
        <color indexed="64"/>
      </left>
      <right style="thin">
        <color indexed="64"/>
      </right>
      <top style="hair">
        <color indexed="64"/>
      </top>
      <bottom/>
      <diagonal/>
    </border>
    <border>
      <left style="thin">
        <color indexed="64"/>
      </left>
      <right style="thin">
        <color indexed="64"/>
      </right>
      <top/>
      <bottom style="hair">
        <color indexed="64"/>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right style="thin">
        <color indexed="64"/>
      </right>
      <top style="thin">
        <color indexed="64"/>
      </top>
      <bottom style="hair">
        <color indexed="64"/>
      </bottom>
      <diagonal/>
    </border>
    <border>
      <left style="thin">
        <color indexed="64"/>
      </left>
      <right style="thin">
        <color rgb="FF000000"/>
      </right>
      <top style="thin">
        <color rgb="FF000000"/>
      </top>
      <bottom style="thin">
        <color indexed="64"/>
      </bottom>
      <diagonal/>
    </border>
    <border>
      <left style="thin">
        <color indexed="64"/>
      </left>
      <right style="thin">
        <color indexed="64"/>
      </right>
      <top style="thin">
        <color rgb="FF000000"/>
      </top>
      <bottom style="thin">
        <color indexed="64"/>
      </bottom>
      <diagonal/>
    </border>
    <border>
      <left style="thin">
        <color indexed="64"/>
      </left>
      <right style="thin">
        <color rgb="FF000000"/>
      </right>
      <top style="thin">
        <color indexed="64"/>
      </top>
      <bottom style="thin">
        <color indexed="64"/>
      </bottom>
      <diagonal/>
    </border>
  </borders>
  <cellStyleXfs count="1">
    <xf numFmtId="0" fontId="0" fillId="0" borderId="0"/>
  </cellStyleXfs>
  <cellXfs count="228">
    <xf numFmtId="0" fontId="0" fillId="0" borderId="0" xfId="0"/>
    <xf numFmtId="0" fontId="1" fillId="2" borderId="1" xfId="0" applyFont="1" applyFill="1" applyBorder="1" applyAlignment="1">
      <alignment horizontal="center" wrapText="1"/>
    </xf>
    <xf numFmtId="0" fontId="3" fillId="3" borderId="1" xfId="0" applyFont="1" applyFill="1" applyBorder="1" applyAlignment="1">
      <alignment horizontal="left" vertical="top" wrapText="1"/>
    </xf>
    <xf numFmtId="0" fontId="4" fillId="3" borderId="1" xfId="0" applyFont="1" applyFill="1" applyBorder="1" applyAlignment="1">
      <alignment vertical="top" wrapText="1"/>
    </xf>
    <xf numFmtId="0" fontId="11" fillId="0" borderId="0" xfId="0" applyFont="1"/>
    <xf numFmtId="0" fontId="7" fillId="0" borderId="3" xfId="0" applyFont="1" applyBorder="1" applyAlignment="1">
      <alignment horizontal="center"/>
    </xf>
    <xf numFmtId="0" fontId="10" fillId="0" borderId="3" xfId="0" applyFont="1" applyBorder="1" applyAlignment="1">
      <alignment horizontal="center" wrapText="1"/>
    </xf>
    <xf numFmtId="0" fontId="3" fillId="0" borderId="2" xfId="0" applyFont="1" applyBorder="1" applyAlignment="1">
      <alignment horizontal="center" wrapText="1"/>
    </xf>
    <xf numFmtId="0" fontId="7" fillId="0" borderId="2" xfId="0" applyFont="1" applyBorder="1" applyAlignment="1">
      <alignment horizontal="center" wrapText="1"/>
    </xf>
    <xf numFmtId="0" fontId="0" fillId="4" borderId="2" xfId="0" applyFill="1" applyBorder="1" applyAlignment="1">
      <alignment wrapText="1"/>
    </xf>
    <xf numFmtId="0" fontId="7" fillId="0" borderId="2" xfId="0" applyFont="1" applyBorder="1" applyAlignment="1">
      <alignment horizontal="center"/>
    </xf>
    <xf numFmtId="0" fontId="10" fillId="0" borderId="2" xfId="0" applyFont="1" applyBorder="1" applyAlignment="1">
      <alignment horizontal="center" wrapText="1"/>
    </xf>
    <xf numFmtId="0" fontId="11" fillId="0" borderId="2" xfId="0" applyFont="1" applyBorder="1"/>
    <xf numFmtId="165" fontId="8" fillId="0" borderId="2" xfId="0" applyNumberFormat="1" applyFont="1" applyBorder="1" applyAlignment="1">
      <alignment wrapText="1"/>
    </xf>
    <xf numFmtId="0" fontId="4" fillId="0" borderId="2" xfId="0" applyFont="1" applyBorder="1" applyAlignment="1">
      <alignment vertical="top" wrapText="1"/>
    </xf>
    <xf numFmtId="0" fontId="3" fillId="0" borderId="4" xfId="0" applyFont="1" applyBorder="1" applyAlignment="1">
      <alignment horizontal="center" wrapText="1"/>
    </xf>
    <xf numFmtId="0" fontId="3" fillId="3" borderId="3" xfId="0" applyFont="1" applyFill="1" applyBorder="1" applyAlignment="1">
      <alignment horizontal="left" vertical="top" wrapText="1"/>
    </xf>
    <xf numFmtId="0" fontId="7" fillId="0" borderId="5" xfId="0" applyFont="1" applyBorder="1" applyAlignment="1">
      <alignment horizontal="center"/>
    </xf>
    <xf numFmtId="0" fontId="7" fillId="0" borderId="6" xfId="0" applyFont="1" applyBorder="1" applyAlignment="1">
      <alignment horizontal="center" wrapText="1"/>
    </xf>
    <xf numFmtId="0" fontId="7" fillId="0" borderId="4" xfId="0" applyFont="1" applyBorder="1" applyAlignment="1">
      <alignment horizontal="center"/>
    </xf>
    <xf numFmtId="0" fontId="7" fillId="0" borderId="2" xfId="0" applyFont="1" applyBorder="1" applyAlignment="1">
      <alignment horizontal="left" vertical="top" wrapText="1"/>
    </xf>
    <xf numFmtId="0" fontId="12" fillId="4" borderId="2" xfId="0" applyFont="1" applyFill="1" applyBorder="1" applyAlignment="1">
      <alignment wrapText="1"/>
    </xf>
    <xf numFmtId="165" fontId="4" fillId="0" borderId="2" xfId="0" applyNumberFormat="1" applyFont="1" applyBorder="1" applyAlignment="1">
      <alignment wrapText="1"/>
    </xf>
    <xf numFmtId="0" fontId="7" fillId="0" borderId="7" xfId="0" applyFont="1" applyBorder="1" applyAlignment="1">
      <alignment horizontal="center" wrapText="1"/>
    </xf>
    <xf numFmtId="0" fontId="4" fillId="0" borderId="7" xfId="0" applyFont="1" applyBorder="1" applyAlignment="1">
      <alignment vertical="top" wrapText="1"/>
    </xf>
    <xf numFmtId="0" fontId="11" fillId="0" borderId="2" xfId="0" applyFont="1" applyBorder="1" applyAlignment="1">
      <alignment vertical="top" wrapText="1"/>
    </xf>
    <xf numFmtId="0" fontId="7" fillId="0" borderId="8" xfId="0" applyFont="1" applyBorder="1" applyAlignment="1">
      <alignment horizontal="center" wrapText="1"/>
    </xf>
    <xf numFmtId="0" fontId="4" fillId="0" borderId="9" xfId="0" applyFont="1" applyBorder="1" applyAlignment="1">
      <alignment vertical="top" wrapText="1"/>
    </xf>
    <xf numFmtId="0" fontId="11" fillId="0" borderId="8" xfId="0" applyFont="1" applyBorder="1"/>
    <xf numFmtId="165" fontId="4" fillId="0" borderId="8" xfId="0" applyNumberFormat="1" applyFont="1" applyBorder="1" applyAlignment="1">
      <alignment wrapText="1"/>
    </xf>
    <xf numFmtId="0" fontId="3" fillId="0" borderId="2" xfId="0" applyFont="1" applyBorder="1" applyAlignment="1">
      <alignment horizontal="center" vertical="center" wrapText="1"/>
    </xf>
    <xf numFmtId="0" fontId="11" fillId="0" borderId="2" xfId="0" applyFont="1" applyBorder="1" applyAlignment="1">
      <alignment wrapText="1"/>
    </xf>
    <xf numFmtId="0" fontId="7" fillId="0" borderId="11" xfId="0" applyFont="1" applyBorder="1" applyAlignment="1">
      <alignment horizontal="center"/>
    </xf>
    <xf numFmtId="0" fontId="7" fillId="0" borderId="12" xfId="0" applyFont="1" applyBorder="1" applyAlignment="1">
      <alignment horizontal="center"/>
    </xf>
    <xf numFmtId="0" fontId="10" fillId="0" borderId="12" xfId="0" applyFont="1" applyBorder="1" applyAlignment="1">
      <alignment horizontal="center" wrapText="1"/>
    </xf>
    <xf numFmtId="0" fontId="7" fillId="0" borderId="13" xfId="0" applyFont="1" applyBorder="1" applyAlignment="1">
      <alignment horizontal="center"/>
    </xf>
    <xf numFmtId="0" fontId="3" fillId="0" borderId="1" xfId="0" applyFont="1" applyBorder="1" applyAlignment="1">
      <alignment horizontal="center" wrapText="1"/>
    </xf>
    <xf numFmtId="0" fontId="3" fillId="3" borderId="1" xfId="0" applyFont="1" applyFill="1" applyBorder="1" applyAlignment="1">
      <alignment horizontal="center" wrapText="1"/>
    </xf>
    <xf numFmtId="0" fontId="3" fillId="0" borderId="3" xfId="0" applyFont="1" applyBorder="1" applyAlignment="1">
      <alignment horizontal="center" wrapText="1"/>
    </xf>
    <xf numFmtId="0" fontId="0" fillId="0" borderId="2" xfId="0" applyBorder="1" applyAlignment="1">
      <alignment horizontal="center"/>
    </xf>
    <xf numFmtId="0" fontId="0" fillId="0" borderId="10" xfId="0" applyBorder="1" applyAlignment="1">
      <alignment horizontal="center"/>
    </xf>
    <xf numFmtId="0" fontId="3" fillId="0" borderId="10" xfId="0" applyFont="1" applyBorder="1" applyAlignment="1">
      <alignment horizontal="center" wrapText="1"/>
    </xf>
    <xf numFmtId="0" fontId="3" fillId="0" borderId="0" xfId="0" applyFont="1" applyAlignment="1">
      <alignment horizontal="center" wrapText="1"/>
    </xf>
    <xf numFmtId="0" fontId="0" fillId="0" borderId="0" xfId="0" applyAlignment="1">
      <alignment horizontal="center"/>
    </xf>
    <xf numFmtId="0" fontId="3" fillId="0" borderId="8" xfId="0" applyFont="1" applyBorder="1" applyAlignment="1">
      <alignment horizontal="center" wrapText="1"/>
    </xf>
    <xf numFmtId="0" fontId="4" fillId="0" borderId="8" xfId="0" applyFont="1" applyBorder="1" applyAlignment="1">
      <alignment vertical="top" wrapText="1"/>
    </xf>
    <xf numFmtId="0" fontId="11" fillId="0" borderId="8" xfId="0" applyFont="1" applyBorder="1" applyAlignment="1">
      <alignment wrapText="1"/>
    </xf>
    <xf numFmtId="0" fontId="7" fillId="0" borderId="0" xfId="0" applyFont="1" applyAlignment="1">
      <alignment horizontal="center" wrapText="1"/>
    </xf>
    <xf numFmtId="0" fontId="4" fillId="0" borderId="10" xfId="0" applyFont="1" applyBorder="1" applyAlignment="1">
      <alignment vertical="top" wrapText="1"/>
    </xf>
    <xf numFmtId="0" fontId="11" fillId="0" borderId="10" xfId="0" applyFont="1" applyBorder="1"/>
    <xf numFmtId="165" fontId="4" fillId="0" borderId="10" xfId="0" applyNumberFormat="1" applyFont="1" applyBorder="1" applyAlignment="1">
      <alignment wrapText="1"/>
    </xf>
    <xf numFmtId="0" fontId="3" fillId="0" borderId="11" xfId="0" applyFont="1" applyBorder="1" applyAlignment="1">
      <alignment horizontal="center" wrapText="1"/>
    </xf>
    <xf numFmtId="0" fontId="12" fillId="0" borderId="8" xfId="0" applyFont="1" applyBorder="1" applyAlignment="1">
      <alignment horizontal="center" wrapText="1"/>
    </xf>
    <xf numFmtId="0" fontId="12" fillId="0" borderId="6" xfId="0" applyFont="1" applyBorder="1" applyAlignment="1">
      <alignment horizontal="center" wrapText="1"/>
    </xf>
    <xf numFmtId="0" fontId="12" fillId="0" borderId="4" xfId="0" applyFont="1" applyBorder="1" applyAlignment="1">
      <alignment horizontal="center"/>
    </xf>
    <xf numFmtId="0" fontId="12" fillId="0" borderId="3" xfId="0" applyFont="1" applyBorder="1" applyAlignment="1">
      <alignment horizontal="center"/>
    </xf>
    <xf numFmtId="0" fontId="12" fillId="0" borderId="3" xfId="0" applyFont="1" applyBorder="1" applyAlignment="1">
      <alignment horizontal="center" wrapText="1"/>
    </xf>
    <xf numFmtId="0" fontId="12" fillId="0" borderId="5" xfId="0" applyFont="1" applyBorder="1" applyAlignment="1">
      <alignment horizontal="center"/>
    </xf>
    <xf numFmtId="0" fontId="4" fillId="0" borderId="8" xfId="0" applyFont="1" applyBorder="1"/>
    <xf numFmtId="0" fontId="12" fillId="0" borderId="4" xfId="0" applyFont="1" applyBorder="1" applyAlignment="1">
      <alignment horizontal="center" wrapText="1"/>
    </xf>
    <xf numFmtId="0" fontId="4" fillId="0" borderId="2" xfId="0" applyFont="1" applyBorder="1"/>
    <xf numFmtId="0" fontId="12" fillId="0" borderId="2" xfId="0" applyFont="1" applyBorder="1" applyAlignment="1">
      <alignment horizontal="center" wrapText="1"/>
    </xf>
    <xf numFmtId="0" fontId="12" fillId="0" borderId="2" xfId="0" applyFont="1" applyBorder="1" applyAlignment="1">
      <alignment horizontal="center"/>
    </xf>
    <xf numFmtId="0" fontId="12" fillId="0" borderId="2" xfId="0" applyFont="1" applyBorder="1" applyAlignment="1">
      <alignment horizontal="left" vertical="top" wrapText="1"/>
    </xf>
    <xf numFmtId="0" fontId="12" fillId="0" borderId="8" xfId="0" applyFont="1" applyBorder="1" applyAlignment="1">
      <alignment horizontal="left" vertical="top" wrapText="1"/>
    </xf>
    <xf numFmtId="0" fontId="12" fillId="0" borderId="8" xfId="0" applyFont="1" applyBorder="1" applyAlignment="1">
      <alignment horizontal="center"/>
    </xf>
    <xf numFmtId="0" fontId="1" fillId="0" borderId="1" xfId="0" applyFont="1" applyBorder="1" applyAlignment="1">
      <alignment horizontal="center" wrapText="1"/>
    </xf>
    <xf numFmtId="0" fontId="3" fillId="0" borderId="3" xfId="0" applyFont="1" applyBorder="1" applyAlignment="1">
      <alignment vertical="top" wrapText="1"/>
    </xf>
    <xf numFmtId="0" fontId="7" fillId="0" borderId="14" xfId="0" applyFont="1" applyBorder="1" applyAlignment="1">
      <alignment horizontal="center" wrapText="1"/>
    </xf>
    <xf numFmtId="0" fontId="7" fillId="0" borderId="15" xfId="0" applyFont="1" applyBorder="1" applyAlignment="1">
      <alignment horizontal="center"/>
    </xf>
    <xf numFmtId="0" fontId="7" fillId="0" borderId="16" xfId="0" applyFont="1" applyBorder="1" applyAlignment="1">
      <alignment horizontal="center"/>
    </xf>
    <xf numFmtId="0" fontId="10" fillId="0" borderId="16" xfId="0" applyFont="1" applyBorder="1" applyAlignment="1">
      <alignment horizontal="center" wrapText="1"/>
    </xf>
    <xf numFmtId="0" fontId="7" fillId="0" borderId="17" xfId="0" applyFont="1" applyBorder="1" applyAlignment="1">
      <alignment horizontal="center"/>
    </xf>
    <xf numFmtId="0" fontId="3" fillId="0" borderId="15" xfId="0" applyFont="1" applyBorder="1" applyAlignment="1">
      <alignment horizontal="center" wrapText="1"/>
    </xf>
    <xf numFmtId="0" fontId="3" fillId="0" borderId="18" xfId="0" applyFont="1" applyBorder="1" applyAlignment="1">
      <alignment horizontal="center" wrapText="1"/>
    </xf>
    <xf numFmtId="0" fontId="7" fillId="0" borderId="19" xfId="0" applyFont="1" applyBorder="1" applyAlignment="1">
      <alignment horizontal="center" wrapText="1"/>
    </xf>
    <xf numFmtId="0" fontId="7" fillId="0" borderId="20" xfId="0" applyFont="1" applyBorder="1" applyAlignment="1">
      <alignment horizontal="center"/>
    </xf>
    <xf numFmtId="0" fontId="7" fillId="0" borderId="21" xfId="0" applyFont="1" applyBorder="1" applyAlignment="1">
      <alignment horizontal="center"/>
    </xf>
    <xf numFmtId="0" fontId="10" fillId="0" borderId="21" xfId="0" applyFont="1" applyBorder="1" applyAlignment="1">
      <alignment horizontal="center" wrapText="1"/>
    </xf>
    <xf numFmtId="0" fontId="7" fillId="0" borderId="22" xfId="0" applyFont="1" applyBorder="1" applyAlignment="1">
      <alignment horizontal="center"/>
    </xf>
    <xf numFmtId="0" fontId="3" fillId="0" borderId="20" xfId="0" applyFont="1" applyBorder="1" applyAlignment="1">
      <alignment horizontal="center" wrapText="1"/>
    </xf>
    <xf numFmtId="0" fontId="7" fillId="0" borderId="23" xfId="0" applyFont="1" applyBorder="1" applyAlignment="1">
      <alignment horizontal="center" wrapText="1"/>
    </xf>
    <xf numFmtId="0" fontId="7" fillId="0" borderId="18" xfId="0" applyFont="1" applyBorder="1" applyAlignment="1">
      <alignment horizontal="center"/>
    </xf>
    <xf numFmtId="0" fontId="7" fillId="0" borderId="24" xfId="0" applyFont="1" applyBorder="1" applyAlignment="1">
      <alignment horizontal="center"/>
    </xf>
    <xf numFmtId="0" fontId="10" fillId="0" borderId="24" xfId="0" applyFont="1" applyBorder="1" applyAlignment="1">
      <alignment horizontal="center" wrapText="1"/>
    </xf>
    <xf numFmtId="0" fontId="7" fillId="0" borderId="25" xfId="0" applyFont="1" applyBorder="1" applyAlignment="1">
      <alignment horizontal="center"/>
    </xf>
    <xf numFmtId="0" fontId="7" fillId="0" borderId="26" xfId="0" applyFont="1" applyBorder="1" applyAlignment="1">
      <alignment horizontal="center" wrapText="1"/>
    </xf>
    <xf numFmtId="0" fontId="4" fillId="0" borderId="2" xfId="0" applyFont="1" applyBorder="1" applyAlignment="1">
      <alignment horizontal="center" wrapText="1"/>
    </xf>
    <xf numFmtId="0" fontId="12" fillId="0" borderId="2" xfId="0" applyFont="1" applyBorder="1" applyAlignment="1">
      <alignment horizontal="center" vertical="top" wrapText="1"/>
    </xf>
    <xf numFmtId="0" fontId="12" fillId="0" borderId="2" xfId="0" applyFont="1" applyBorder="1" applyAlignment="1">
      <alignment horizontal="left" wrapText="1"/>
    </xf>
    <xf numFmtId="0" fontId="12" fillId="0" borderId="0" xfId="0" applyFont="1"/>
    <xf numFmtId="165" fontId="4" fillId="0" borderId="2" xfId="0" applyNumberFormat="1" applyFont="1" applyBorder="1" applyAlignment="1">
      <alignment horizontal="right" wrapText="1"/>
    </xf>
    <xf numFmtId="0" fontId="7" fillId="0" borderId="27" xfId="0" applyFont="1" applyBorder="1" applyAlignment="1">
      <alignment horizontal="center"/>
    </xf>
    <xf numFmtId="166" fontId="4" fillId="0" borderId="2" xfId="0" applyNumberFormat="1" applyFont="1" applyBorder="1" applyAlignment="1">
      <alignment horizontal="right" wrapText="1"/>
    </xf>
    <xf numFmtId="167" fontId="4" fillId="0" borderId="2" xfId="0" applyNumberFormat="1" applyFont="1" applyBorder="1" applyAlignment="1">
      <alignment horizontal="right" wrapText="1"/>
    </xf>
    <xf numFmtId="14" fontId="4" fillId="0" borderId="2" xfId="0" applyNumberFormat="1" applyFont="1" applyBorder="1" applyAlignment="1">
      <alignment horizontal="right" wrapText="1"/>
    </xf>
    <xf numFmtId="14" fontId="4" fillId="0" borderId="10" xfId="0" applyNumberFormat="1" applyFont="1" applyBorder="1" applyAlignment="1">
      <alignment horizontal="right" wrapText="1"/>
    </xf>
    <xf numFmtId="49" fontId="4" fillId="0" borderId="2" xfId="0" applyNumberFormat="1" applyFont="1" applyBorder="1" applyAlignment="1">
      <alignment horizontal="right" wrapText="1"/>
    </xf>
    <xf numFmtId="0" fontId="2" fillId="2" borderId="28" xfId="0" applyFont="1" applyFill="1" applyBorder="1" applyAlignment="1">
      <alignment horizontal="center" vertical="center" wrapText="1"/>
    </xf>
    <xf numFmtId="165" fontId="2" fillId="2" borderId="28" xfId="0" applyNumberFormat="1" applyFont="1" applyFill="1" applyBorder="1" applyAlignment="1">
      <alignment horizontal="center" vertical="center" wrapText="1"/>
    </xf>
    <xf numFmtId="3" fontId="2" fillId="2" borderId="28" xfId="0" applyNumberFormat="1" applyFont="1" applyFill="1" applyBorder="1" applyAlignment="1">
      <alignment horizontal="center" vertical="center" wrapText="1"/>
    </xf>
    <xf numFmtId="0" fontId="5" fillId="3" borderId="29" xfId="0" applyFont="1" applyFill="1" applyBorder="1" applyAlignment="1">
      <alignment vertical="top" wrapText="1"/>
    </xf>
    <xf numFmtId="0" fontId="6" fillId="3" borderId="29" xfId="0" applyFont="1" applyFill="1" applyBorder="1" applyAlignment="1">
      <alignment vertical="top" wrapText="1"/>
    </xf>
    <xf numFmtId="165" fontId="5" fillId="3" borderId="29" xfId="0" applyNumberFormat="1" applyFont="1" applyFill="1" applyBorder="1" applyAlignment="1">
      <alignment vertical="top" wrapText="1"/>
    </xf>
    <xf numFmtId="3" fontId="5" fillId="3" borderId="29" xfId="0" applyNumberFormat="1" applyFont="1" applyFill="1" applyBorder="1" applyAlignment="1">
      <alignment vertical="top" wrapText="1"/>
    </xf>
    <xf numFmtId="0" fontId="4" fillId="0" borderId="29" xfId="0" applyFont="1" applyBorder="1" applyAlignment="1">
      <alignment horizontal="center" vertical="top" wrapText="1"/>
    </xf>
    <xf numFmtId="0" fontId="9" fillId="4" borderId="29" xfId="0" applyFont="1" applyFill="1" applyBorder="1" applyAlignment="1">
      <alignment vertical="top" wrapText="1"/>
    </xf>
    <xf numFmtId="0" fontId="8" fillId="0" borderId="29" xfId="0" applyFont="1" applyBorder="1" applyAlignment="1">
      <alignment horizontal="center" vertical="top" wrapText="1"/>
    </xf>
    <xf numFmtId="165" fontId="8" fillId="0" borderId="29" xfId="0" applyNumberFormat="1" applyFont="1" applyBorder="1" applyAlignment="1">
      <alignment vertical="top" wrapText="1"/>
    </xf>
    <xf numFmtId="0" fontId="8" fillId="0" borderId="29" xfId="0" applyFont="1" applyBorder="1" applyAlignment="1">
      <alignment vertical="top" wrapText="1"/>
    </xf>
    <xf numFmtId="0" fontId="4" fillId="0" borderId="29" xfId="0" applyFont="1" applyBorder="1" applyAlignment="1">
      <alignment vertical="top" wrapText="1"/>
    </xf>
    <xf numFmtId="3" fontId="8" fillId="0" borderId="29" xfId="0" applyNumberFormat="1" applyFont="1" applyBorder="1" applyAlignment="1">
      <alignment vertical="top" wrapText="1"/>
    </xf>
    <xf numFmtId="165" fontId="4" fillId="0" borderId="29" xfId="0" applyNumberFormat="1" applyFont="1" applyBorder="1" applyAlignment="1">
      <alignment vertical="top" wrapText="1"/>
    </xf>
    <xf numFmtId="3" fontId="4" fillId="0" borderId="29" xfId="0" applyNumberFormat="1" applyFont="1" applyBorder="1" applyAlignment="1">
      <alignment vertical="top" wrapText="1"/>
    </xf>
    <xf numFmtId="164" fontId="4" fillId="0" borderId="29" xfId="0" applyNumberFormat="1" applyFont="1" applyBorder="1" applyAlignment="1">
      <alignment horizontal="left" vertical="top" wrapText="1"/>
    </xf>
    <xf numFmtId="2" fontId="4" fillId="0" borderId="29" xfId="0" applyNumberFormat="1" applyFont="1" applyBorder="1" applyAlignment="1">
      <alignment horizontal="left" vertical="top" wrapText="1"/>
    </xf>
    <xf numFmtId="0" fontId="4" fillId="0" borderId="30" xfId="0" applyFont="1" applyBorder="1" applyAlignment="1">
      <alignment horizontal="center" vertical="top" wrapText="1"/>
    </xf>
    <xf numFmtId="0" fontId="9" fillId="4" borderId="30" xfId="0" applyFont="1" applyFill="1" applyBorder="1" applyAlignment="1">
      <alignment vertical="top" wrapText="1"/>
    </xf>
    <xf numFmtId="165" fontId="4" fillId="0" borderId="30" xfId="0" applyNumberFormat="1" applyFont="1" applyBorder="1" applyAlignment="1">
      <alignment vertical="top" wrapText="1"/>
    </xf>
    <xf numFmtId="0" fontId="4" fillId="0" borderId="30" xfId="0" applyFont="1" applyBorder="1" applyAlignment="1">
      <alignment vertical="top" wrapText="1"/>
    </xf>
    <xf numFmtId="0" fontId="13" fillId="5" borderId="28" xfId="0" applyFont="1" applyFill="1" applyBorder="1" applyAlignment="1">
      <alignment wrapText="1"/>
    </xf>
    <xf numFmtId="0" fontId="15" fillId="0" borderId="29" xfId="0" applyFont="1" applyBorder="1" applyAlignment="1">
      <alignment horizontal="center" vertical="top" wrapText="1"/>
    </xf>
    <xf numFmtId="0" fontId="8" fillId="5" borderId="29" xfId="0" applyFont="1" applyFill="1" applyBorder="1" applyAlignment="1">
      <alignment horizontal="center" wrapText="1"/>
    </xf>
    <xf numFmtId="2" fontId="8" fillId="0" borderId="29" xfId="0" applyNumberFormat="1" applyFont="1" applyBorder="1" applyAlignment="1">
      <alignment horizontal="center" vertical="top" wrapText="1"/>
    </xf>
    <xf numFmtId="0" fontId="8" fillId="5" borderId="29" xfId="0" applyFont="1" applyFill="1" applyBorder="1" applyAlignment="1">
      <alignment horizontal="center" vertical="top" wrapText="1"/>
    </xf>
    <xf numFmtId="0" fontId="4" fillId="5" borderId="29" xfId="0" applyFont="1" applyFill="1" applyBorder="1" applyAlignment="1">
      <alignment horizontal="center" wrapText="1"/>
    </xf>
    <xf numFmtId="2" fontId="4" fillId="0" borderId="29" xfId="0" applyNumberFormat="1" applyFont="1" applyBorder="1" applyAlignment="1">
      <alignment horizontal="center" vertical="top" wrapText="1"/>
    </xf>
    <xf numFmtId="0" fontId="4" fillId="5" borderId="29" xfId="0" applyFont="1" applyFill="1" applyBorder="1" applyAlignment="1">
      <alignment horizontal="center" vertical="top" wrapText="1"/>
    </xf>
    <xf numFmtId="0" fontId="15" fillId="0" borderId="30" xfId="0" applyFont="1" applyBorder="1" applyAlignment="1">
      <alignment horizontal="center" vertical="top" wrapText="1"/>
    </xf>
    <xf numFmtId="0" fontId="4" fillId="5" borderId="30" xfId="0" applyFont="1" applyFill="1" applyBorder="1" applyAlignment="1">
      <alignment horizontal="center" wrapText="1"/>
    </xf>
    <xf numFmtId="2" fontId="4" fillId="0" borderId="30" xfId="0" applyNumberFormat="1" applyFont="1" applyBorder="1" applyAlignment="1">
      <alignment horizontal="center" vertical="top" wrapText="1"/>
    </xf>
    <xf numFmtId="0" fontId="4" fillId="5" borderId="30" xfId="0" applyFont="1" applyFill="1" applyBorder="1" applyAlignment="1">
      <alignment horizontal="center" vertical="top" wrapText="1"/>
    </xf>
    <xf numFmtId="0" fontId="13" fillId="6" borderId="31" xfId="0" applyFont="1" applyFill="1" applyBorder="1" applyAlignment="1">
      <alignment wrapText="1"/>
    </xf>
    <xf numFmtId="0" fontId="13" fillId="5" borderId="31" xfId="0" applyFont="1" applyFill="1" applyBorder="1" applyAlignment="1">
      <alignment wrapText="1"/>
    </xf>
    <xf numFmtId="0" fontId="13" fillId="7" borderId="31" xfId="0" applyFont="1" applyFill="1" applyBorder="1" applyAlignment="1">
      <alignment wrapText="1"/>
    </xf>
    <xf numFmtId="0" fontId="4" fillId="0" borderId="32" xfId="0" applyFont="1" applyBorder="1" applyAlignment="1">
      <alignment horizontal="center" vertical="top" wrapText="1"/>
    </xf>
    <xf numFmtId="0" fontId="15" fillId="0" borderId="32" xfId="0" applyFont="1" applyBorder="1" applyAlignment="1">
      <alignment horizontal="center" vertical="top" wrapText="1"/>
    </xf>
    <xf numFmtId="0" fontId="8" fillId="5" borderId="32" xfId="0" applyFont="1" applyFill="1" applyBorder="1" applyAlignment="1">
      <alignment horizontal="center" wrapText="1"/>
    </xf>
    <xf numFmtId="0" fontId="8" fillId="0" borderId="32" xfId="0" applyFont="1" applyBorder="1" applyAlignment="1">
      <alignment horizontal="center" vertical="top" wrapText="1"/>
    </xf>
    <xf numFmtId="2" fontId="8" fillId="0" borderId="32" xfId="0" applyNumberFormat="1" applyFont="1" applyBorder="1" applyAlignment="1">
      <alignment horizontal="center" vertical="top" wrapText="1"/>
    </xf>
    <xf numFmtId="0" fontId="8" fillId="5" borderId="32" xfId="0" applyFont="1" applyFill="1" applyBorder="1" applyAlignment="1">
      <alignment horizontal="center" vertical="top" wrapText="1"/>
    </xf>
    <xf numFmtId="0" fontId="14" fillId="3" borderId="2" xfId="0" applyFont="1" applyFill="1" applyBorder="1" applyAlignment="1">
      <alignment horizontal="center" vertical="top" wrapText="1"/>
    </xf>
    <xf numFmtId="0" fontId="4" fillId="5" borderId="32" xfId="0" applyFont="1" applyFill="1" applyBorder="1" applyAlignment="1">
      <alignment horizontal="center" wrapText="1"/>
    </xf>
    <xf numFmtId="2" fontId="4" fillId="0" borderId="32" xfId="0" applyNumberFormat="1" applyFont="1" applyBorder="1" applyAlignment="1">
      <alignment horizontal="center" vertical="top" wrapText="1"/>
    </xf>
    <xf numFmtId="0" fontId="4" fillId="5" borderId="32" xfId="0" applyFont="1" applyFill="1" applyBorder="1" applyAlignment="1">
      <alignment horizontal="center" vertical="top" wrapText="1"/>
    </xf>
    <xf numFmtId="0" fontId="8" fillId="5" borderId="30" xfId="0" applyFont="1" applyFill="1" applyBorder="1" applyAlignment="1">
      <alignment horizontal="center" wrapText="1"/>
    </xf>
    <xf numFmtId="0" fontId="8" fillId="0" borderId="30" xfId="0" applyFont="1" applyBorder="1" applyAlignment="1">
      <alignment horizontal="center" vertical="top" wrapText="1"/>
    </xf>
    <xf numFmtId="2" fontId="8" fillId="0" borderId="30" xfId="0" applyNumberFormat="1" applyFont="1" applyBorder="1" applyAlignment="1">
      <alignment horizontal="center" vertical="top" wrapText="1"/>
    </xf>
    <xf numFmtId="0" fontId="8" fillId="5" borderId="30" xfId="0" applyFont="1" applyFill="1" applyBorder="1" applyAlignment="1">
      <alignment horizontal="center" vertical="top" wrapText="1"/>
    </xf>
    <xf numFmtId="0" fontId="9" fillId="4" borderId="32" xfId="0" applyFont="1" applyFill="1" applyBorder="1" applyAlignment="1">
      <alignment vertical="top" wrapText="1"/>
    </xf>
    <xf numFmtId="165" fontId="4" fillId="0" borderId="32" xfId="0" applyNumberFormat="1" applyFont="1" applyBorder="1" applyAlignment="1">
      <alignment vertical="top" wrapText="1"/>
    </xf>
    <xf numFmtId="0" fontId="4" fillId="0" borderId="32" xfId="0" applyFont="1" applyBorder="1" applyAlignment="1">
      <alignment vertical="top" wrapText="1"/>
    </xf>
    <xf numFmtId="3" fontId="4" fillId="0" borderId="30" xfId="0" applyNumberFormat="1" applyFont="1" applyBorder="1" applyAlignment="1">
      <alignment vertical="top" wrapText="1"/>
    </xf>
    <xf numFmtId="165" fontId="8" fillId="0" borderId="30" xfId="0" applyNumberFormat="1" applyFont="1" applyBorder="1" applyAlignment="1">
      <alignment vertical="top" wrapText="1"/>
    </xf>
    <xf numFmtId="0" fontId="8" fillId="0" borderId="30" xfId="0" applyFont="1" applyBorder="1" applyAlignment="1">
      <alignment vertical="top" wrapText="1"/>
    </xf>
    <xf numFmtId="3" fontId="8" fillId="0" borderId="30" xfId="0" applyNumberFormat="1" applyFont="1" applyBorder="1" applyAlignment="1">
      <alignment vertical="top" wrapText="1"/>
    </xf>
    <xf numFmtId="0" fontId="9" fillId="0" borderId="32" xfId="0" applyFont="1" applyBorder="1" applyAlignment="1">
      <alignment vertical="top" wrapText="1"/>
    </xf>
    <xf numFmtId="2" fontId="4" fillId="0" borderId="30" xfId="0" applyNumberFormat="1" applyFont="1" applyBorder="1" applyAlignment="1">
      <alignment horizontal="left" vertical="top" wrapText="1"/>
    </xf>
    <xf numFmtId="0" fontId="12" fillId="0" borderId="32" xfId="0" applyFont="1" applyBorder="1" applyAlignment="1">
      <alignment horizontal="center"/>
    </xf>
    <xf numFmtId="0" fontId="13" fillId="6" borderId="31" xfId="0" applyFont="1" applyFill="1" applyBorder="1" applyAlignment="1">
      <alignment horizontal="center" vertical="center" wrapText="1"/>
    </xf>
    <xf numFmtId="0" fontId="12" fillId="0" borderId="29" xfId="0" applyFont="1" applyBorder="1" applyAlignment="1">
      <alignment horizontal="center" vertical="top"/>
    </xf>
    <xf numFmtId="0" fontId="12" fillId="0" borderId="30" xfId="0" applyFont="1" applyBorder="1" applyAlignment="1">
      <alignment horizontal="center" vertical="top"/>
    </xf>
    <xf numFmtId="168" fontId="12" fillId="0" borderId="32" xfId="0" applyNumberFormat="1" applyFont="1" applyBorder="1" applyAlignment="1">
      <alignment horizontal="center"/>
    </xf>
    <xf numFmtId="0" fontId="9" fillId="0" borderId="29" xfId="0" applyFont="1" applyBorder="1" applyAlignment="1">
      <alignment vertical="top" wrapText="1"/>
    </xf>
    <xf numFmtId="168" fontId="4" fillId="0" borderId="29" xfId="0" applyNumberFormat="1" applyFont="1" applyBorder="1" applyAlignment="1">
      <alignment vertical="top" wrapText="1"/>
    </xf>
    <xf numFmtId="168" fontId="12" fillId="0" borderId="29" xfId="0" applyNumberFormat="1" applyFont="1" applyBorder="1" applyAlignment="1">
      <alignment horizontal="center"/>
    </xf>
    <xf numFmtId="0" fontId="12" fillId="0" borderId="29" xfId="0" applyFont="1" applyBorder="1" applyAlignment="1">
      <alignment horizontal="center"/>
    </xf>
    <xf numFmtId="168" fontId="12" fillId="0" borderId="29" xfId="0" applyNumberFormat="1" applyFont="1" applyBorder="1" applyAlignment="1">
      <alignment horizontal="center" wrapText="1"/>
    </xf>
    <xf numFmtId="168" fontId="12" fillId="0" borderId="29" xfId="0" applyNumberFormat="1" applyFont="1" applyBorder="1" applyAlignment="1">
      <alignment horizontal="center" vertical="top"/>
    </xf>
    <xf numFmtId="168" fontId="0" fillId="0" borderId="29" xfId="0" applyNumberFormat="1" applyBorder="1" applyAlignment="1">
      <alignment horizontal="center"/>
    </xf>
    <xf numFmtId="168" fontId="0" fillId="0" borderId="0" xfId="0" applyNumberFormat="1"/>
    <xf numFmtId="168" fontId="0" fillId="0" borderId="29" xfId="0" applyNumberFormat="1" applyBorder="1" applyAlignment="1">
      <alignment horizontal="center" wrapText="1"/>
    </xf>
    <xf numFmtId="0" fontId="0" fillId="0" borderId="29" xfId="0" applyBorder="1" applyAlignment="1">
      <alignment horizontal="center"/>
    </xf>
    <xf numFmtId="0" fontId="9" fillId="0" borderId="30" xfId="0" applyFont="1" applyBorder="1" applyAlignment="1">
      <alignment vertical="top" wrapText="1"/>
    </xf>
    <xf numFmtId="0" fontId="4" fillId="0" borderId="0" xfId="0" applyFont="1" applyAlignment="1">
      <alignment vertical="top" wrapText="1"/>
    </xf>
    <xf numFmtId="0" fontId="7" fillId="0" borderId="36" xfId="0" applyFont="1" applyBorder="1" applyAlignment="1">
      <alignment horizontal="center"/>
    </xf>
    <xf numFmtId="0" fontId="4" fillId="0" borderId="2" xfId="0" applyFont="1" applyBorder="1" applyAlignment="1">
      <alignment horizontal="center" vertical="top" wrapText="1"/>
    </xf>
    <xf numFmtId="0" fontId="9" fillId="4" borderId="2" xfId="0" applyFont="1" applyFill="1" applyBorder="1" applyAlignment="1">
      <alignment vertical="top" wrapText="1"/>
    </xf>
    <xf numFmtId="165" fontId="4" fillId="0" borderId="2" xfId="0" applyNumberFormat="1" applyFont="1" applyBorder="1" applyAlignment="1">
      <alignment vertical="top" wrapText="1"/>
    </xf>
    <xf numFmtId="168" fontId="4" fillId="0" borderId="2" xfId="0" applyNumberFormat="1" applyFont="1" applyBorder="1" applyAlignment="1">
      <alignment horizontal="center" vertical="top" wrapText="1"/>
    </xf>
    <xf numFmtId="3" fontId="4" fillId="0" borderId="2" xfId="0" applyNumberFormat="1" applyFont="1" applyBorder="1" applyAlignment="1">
      <alignment vertical="top" wrapText="1"/>
    </xf>
    <xf numFmtId="0" fontId="4" fillId="0" borderId="2" xfId="0" applyFont="1" applyBorder="1" applyAlignment="1">
      <alignment vertical="center" wrapText="1"/>
    </xf>
    <xf numFmtId="0" fontId="15" fillId="0" borderId="2" xfId="0" applyFont="1" applyBorder="1" applyAlignment="1">
      <alignment horizontal="center" vertical="top" wrapText="1"/>
    </xf>
    <xf numFmtId="0" fontId="13" fillId="5" borderId="2" xfId="0" applyFont="1" applyFill="1" applyBorder="1" applyAlignment="1">
      <alignment wrapText="1"/>
    </xf>
    <xf numFmtId="2" fontId="4" fillId="0" borderId="2" xfId="0" applyNumberFormat="1" applyFont="1" applyBorder="1" applyAlignment="1">
      <alignment horizontal="center" vertical="top" wrapText="1"/>
    </xf>
    <xf numFmtId="0" fontId="4" fillId="5" borderId="2" xfId="0" applyFont="1" applyFill="1" applyBorder="1" applyAlignment="1">
      <alignment horizontal="center" wrapText="1"/>
    </xf>
    <xf numFmtId="0" fontId="4" fillId="5" borderId="2" xfId="0" applyFont="1" applyFill="1" applyBorder="1" applyAlignment="1">
      <alignment horizontal="center" vertical="top" wrapText="1"/>
    </xf>
    <xf numFmtId="0" fontId="3" fillId="0" borderId="37" xfId="0" applyFont="1" applyBorder="1" applyAlignment="1">
      <alignment horizontal="center" wrapText="1"/>
    </xf>
    <xf numFmtId="0" fontId="4" fillId="0" borderId="37" xfId="0" applyFont="1" applyBorder="1" applyAlignment="1">
      <alignment vertical="top" wrapText="1"/>
    </xf>
    <xf numFmtId="0" fontId="11" fillId="0" borderId="37" xfId="0" applyFont="1" applyBorder="1"/>
    <xf numFmtId="165" fontId="4" fillId="0" borderId="37" xfId="0" applyNumberFormat="1" applyFont="1" applyBorder="1" applyAlignment="1">
      <alignment wrapText="1"/>
    </xf>
    <xf numFmtId="0" fontId="4" fillId="0" borderId="2" xfId="0" applyFont="1" applyBorder="1" applyAlignment="1">
      <alignment horizontal="center" vertical="center" wrapText="1"/>
    </xf>
    <xf numFmtId="168" fontId="4" fillId="0" borderId="2" xfId="0" applyNumberFormat="1" applyFont="1" applyBorder="1" applyAlignment="1">
      <alignment horizontal="center" vertical="center" wrapText="1"/>
    </xf>
    <xf numFmtId="0" fontId="4" fillId="5" borderId="0" xfId="0" applyFont="1" applyFill="1" applyAlignment="1">
      <alignment horizontal="center" vertical="top" wrapText="1"/>
    </xf>
    <xf numFmtId="0" fontId="9" fillId="0" borderId="2" xfId="0" applyFont="1" applyBorder="1" applyAlignment="1">
      <alignment vertical="top" wrapText="1"/>
    </xf>
    <xf numFmtId="0" fontId="4" fillId="0" borderId="2" xfId="0" applyFont="1" applyBorder="1" applyAlignment="1">
      <alignment horizontal="left" vertical="center" wrapText="1"/>
    </xf>
    <xf numFmtId="0" fontId="4" fillId="0" borderId="2" xfId="0" applyFont="1" applyBorder="1" applyAlignment="1">
      <alignment horizontal="left" vertical="top" wrapText="1"/>
    </xf>
    <xf numFmtId="0" fontId="15" fillId="0" borderId="32" xfId="0" applyFont="1" applyBorder="1" applyAlignment="1">
      <alignment horizontal="center" vertical="center" wrapText="1"/>
    </xf>
    <xf numFmtId="0" fontId="15" fillId="0" borderId="29" xfId="0" applyFont="1" applyBorder="1" applyAlignment="1">
      <alignment horizontal="center" vertical="center" wrapText="1"/>
    </xf>
    <xf numFmtId="0" fontId="15" fillId="0" borderId="30" xfId="0" applyFont="1" applyBorder="1" applyAlignment="1">
      <alignment horizontal="center" vertical="center" wrapText="1"/>
    </xf>
    <xf numFmtId="0" fontId="15" fillId="0" borderId="2" xfId="0" applyFont="1" applyBorder="1" applyAlignment="1">
      <alignment horizontal="center" vertical="center" wrapText="1"/>
    </xf>
    <xf numFmtId="0" fontId="3" fillId="0" borderId="7" xfId="0" applyFont="1" applyBorder="1" applyAlignment="1">
      <alignment horizontal="center" wrapText="1"/>
    </xf>
    <xf numFmtId="0" fontId="7" fillId="0" borderId="37" xfId="0" applyFont="1" applyBorder="1" applyAlignment="1">
      <alignment horizontal="center" wrapText="1"/>
    </xf>
    <xf numFmtId="0" fontId="12" fillId="0" borderId="2" xfId="0" applyFont="1" applyBorder="1" applyAlignment="1">
      <alignment vertical="top" wrapText="1"/>
    </xf>
    <xf numFmtId="2" fontId="4" fillId="0" borderId="2" xfId="0" applyNumberFormat="1" applyFont="1" applyBorder="1" applyAlignment="1">
      <alignment horizontal="left" vertical="top" wrapText="1"/>
    </xf>
    <xf numFmtId="0" fontId="12" fillId="4" borderId="2" xfId="0" applyFont="1" applyFill="1" applyBorder="1" applyAlignment="1">
      <alignment vertical="top" wrapText="1"/>
    </xf>
    <xf numFmtId="3" fontId="5" fillId="0" borderId="2" xfId="0" applyNumberFormat="1" applyFont="1" applyBorder="1" applyAlignment="1">
      <alignment vertical="top" wrapText="1"/>
    </xf>
    <xf numFmtId="165" fontId="4" fillId="0" borderId="2" xfId="0" applyNumberFormat="1" applyFont="1" applyBorder="1" applyAlignment="1">
      <alignment horizontal="right" vertical="top" wrapText="1"/>
    </xf>
    <xf numFmtId="3" fontId="12" fillId="0" borderId="2" xfId="0" applyNumberFormat="1" applyFont="1" applyBorder="1" applyAlignment="1">
      <alignment vertical="top" wrapText="1"/>
    </xf>
    <xf numFmtId="0" fontId="12" fillId="0" borderId="2" xfId="0" applyFont="1" applyBorder="1" applyAlignment="1">
      <alignment vertical="center"/>
    </xf>
    <xf numFmtId="0" fontId="0" fillId="0" borderId="2" xfId="0" applyBorder="1"/>
    <xf numFmtId="0" fontId="9" fillId="4" borderId="2" xfId="0" applyFont="1" applyFill="1" applyBorder="1" applyAlignment="1">
      <alignment horizontal="center" vertical="top" wrapText="1"/>
    </xf>
    <xf numFmtId="0" fontId="2" fillId="2" borderId="33" xfId="0" applyFont="1" applyFill="1" applyBorder="1" applyAlignment="1">
      <alignment horizontal="center" vertical="center" wrapText="1"/>
    </xf>
    <xf numFmtId="0" fontId="2" fillId="2" borderId="34" xfId="0" applyFont="1" applyFill="1" applyBorder="1" applyAlignment="1">
      <alignment horizontal="center" vertical="center" wrapText="1"/>
    </xf>
    <xf numFmtId="0" fontId="2" fillId="2" borderId="35" xfId="0" applyFont="1" applyFill="1" applyBorder="1" applyAlignment="1">
      <alignment horizontal="center" vertical="center" wrapText="1"/>
    </xf>
    <xf numFmtId="0" fontId="4" fillId="0" borderId="2" xfId="0" applyFont="1" applyBorder="1" applyAlignment="1">
      <alignment horizontal="left" vertical="center" wrapText="1"/>
    </xf>
    <xf numFmtId="0" fontId="13" fillId="2" borderId="28" xfId="0" applyFont="1" applyFill="1" applyBorder="1" applyAlignment="1">
      <alignment wrapText="1"/>
    </xf>
    <xf numFmtId="0" fontId="0" fillId="0" borderId="31" xfId="0" applyBorder="1"/>
    <xf numFmtId="0" fontId="13" fillId="6" borderId="28" xfId="0" applyFont="1" applyFill="1" applyBorder="1" applyAlignment="1">
      <alignment wrapText="1"/>
    </xf>
    <xf numFmtId="0" fontId="13" fillId="6" borderId="8" xfId="0" applyFont="1" applyFill="1" applyBorder="1" applyAlignment="1">
      <alignment horizontal="center" wrapText="1"/>
    </xf>
    <xf numFmtId="0" fontId="13" fillId="6" borderId="10" xfId="0" applyFont="1" applyFill="1" applyBorder="1" applyAlignment="1">
      <alignment horizontal="center" wrapText="1"/>
    </xf>
    <xf numFmtId="0" fontId="13" fillId="5" borderId="28" xfId="0" applyFont="1" applyFill="1" applyBorder="1" applyAlignment="1">
      <alignment wrapText="1"/>
    </xf>
    <xf numFmtId="0" fontId="13" fillId="7" borderId="28" xfId="0" applyFont="1" applyFill="1" applyBorder="1" applyAlignment="1">
      <alignment wrapText="1"/>
    </xf>
    <xf numFmtId="0" fontId="13" fillId="7" borderId="28" xfId="0" applyFont="1" applyFill="1" applyBorder="1" applyAlignment="1">
      <alignment horizontal="center" wrapText="1"/>
    </xf>
    <xf numFmtId="0" fontId="0" fillId="0" borderId="28" xfId="0" applyBorder="1"/>
    <xf numFmtId="0" fontId="13" fillId="6" borderId="28" xfId="0" applyFont="1" applyFill="1" applyBorder="1" applyAlignment="1">
      <alignment horizontal="center" wrapText="1"/>
    </xf>
    <xf numFmtId="0" fontId="7" fillId="0" borderId="38" xfId="0" applyFont="1" applyBorder="1" applyAlignment="1">
      <alignment horizontal="center"/>
    </xf>
    <xf numFmtId="0" fontId="4" fillId="0" borderId="2" xfId="0" applyFont="1" applyBorder="1" applyAlignment="1">
      <alignment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outlinePr summaryBelow="0" summaryRight="0"/>
    <pageSetUpPr fitToPage="1"/>
  </sheetPr>
  <dimension ref="A1:L1514"/>
  <sheetViews>
    <sheetView tabSelected="1" topLeftCell="A1513" workbookViewId="0">
      <selection activeCell="A1513" sqref="A1513"/>
    </sheetView>
  </sheetViews>
  <sheetFormatPr defaultColWidth="14.42578125" defaultRowHeight="15.75" customHeight="1"/>
  <cols>
    <col min="1" max="1" width="13.7109375" customWidth="1"/>
    <col min="2" max="2" width="17" customWidth="1"/>
    <col min="3" max="3" width="18.7109375" customWidth="1"/>
    <col min="6" max="6" width="10.28515625" customWidth="1"/>
    <col min="8" max="8" width="57.28515625" customWidth="1"/>
    <col min="11" max="11" width="15.7109375" customWidth="1"/>
    <col min="12" max="12" width="14.42578125" style="43"/>
  </cols>
  <sheetData>
    <row r="1" spans="1:12" ht="25.5">
      <c r="A1" s="66" t="s">
        <v>0</v>
      </c>
      <c r="B1" s="1" t="s">
        <v>2</v>
      </c>
      <c r="C1" s="1" t="s">
        <v>3</v>
      </c>
      <c r="D1" s="1" t="s">
        <v>4</v>
      </c>
      <c r="E1" s="1" t="s">
        <v>5</v>
      </c>
      <c r="F1" s="1" t="s">
        <v>6</v>
      </c>
      <c r="G1" s="1" t="s">
        <v>7</v>
      </c>
      <c r="H1" s="1" t="s">
        <v>8</v>
      </c>
      <c r="I1" s="1" t="s">
        <v>9</v>
      </c>
      <c r="J1" s="1" t="s">
        <v>10</v>
      </c>
      <c r="K1" s="1" t="s">
        <v>11</v>
      </c>
      <c r="L1" s="1" t="s">
        <v>12</v>
      </c>
    </row>
    <row r="2" spans="1:12" ht="120.75">
      <c r="A2" s="67" t="s">
        <v>13</v>
      </c>
      <c r="B2" s="16" t="s">
        <v>17</v>
      </c>
      <c r="C2" s="2" t="s">
        <v>23</v>
      </c>
      <c r="D2" s="16" t="s">
        <v>24</v>
      </c>
      <c r="E2" s="2" t="s">
        <v>25</v>
      </c>
      <c r="F2" s="3" t="s">
        <v>26</v>
      </c>
      <c r="G2" s="2" t="s">
        <v>27</v>
      </c>
      <c r="H2" s="2" t="s">
        <v>37</v>
      </c>
      <c r="I2" s="2" t="s">
        <v>33</v>
      </c>
      <c r="J2" s="16" t="s">
        <v>34</v>
      </c>
      <c r="K2" s="16" t="s">
        <v>35</v>
      </c>
      <c r="L2" s="37" t="s">
        <v>36</v>
      </c>
    </row>
    <row r="3" spans="1:12" ht="100.5" customHeight="1">
      <c r="A3" s="7" t="s">
        <v>104</v>
      </c>
      <c r="B3" s="7" t="s">
        <v>103</v>
      </c>
      <c r="C3" s="18" t="s">
        <v>45</v>
      </c>
      <c r="D3" s="14" t="s">
        <v>121</v>
      </c>
      <c r="E3" s="19" t="s">
        <v>49</v>
      </c>
      <c r="F3" s="5" t="s">
        <v>51</v>
      </c>
      <c r="G3" s="6" t="s">
        <v>49</v>
      </c>
      <c r="H3" s="5" t="s">
        <v>107</v>
      </c>
      <c r="I3" s="17" t="s">
        <v>104</v>
      </c>
      <c r="J3" s="12" t="s">
        <v>118</v>
      </c>
      <c r="K3" s="13">
        <v>42739</v>
      </c>
      <c r="L3" s="15" t="s">
        <v>49</v>
      </c>
    </row>
    <row r="4" spans="1:12" ht="102.75" customHeight="1">
      <c r="A4" s="7" t="s">
        <v>104</v>
      </c>
      <c r="B4" s="7" t="s">
        <v>103</v>
      </c>
      <c r="C4" s="18" t="s">
        <v>45</v>
      </c>
      <c r="D4" s="14" t="s">
        <v>197</v>
      </c>
      <c r="E4" s="19" t="s">
        <v>49</v>
      </c>
      <c r="F4" s="5" t="s">
        <v>51</v>
      </c>
      <c r="G4" s="6" t="s">
        <v>49</v>
      </c>
      <c r="H4" s="5" t="s">
        <v>107</v>
      </c>
      <c r="I4" s="17" t="s">
        <v>104</v>
      </c>
      <c r="J4" s="12" t="s">
        <v>118</v>
      </c>
      <c r="K4" s="13">
        <v>42740</v>
      </c>
      <c r="L4" s="15" t="s">
        <v>49</v>
      </c>
    </row>
    <row r="5" spans="1:12" ht="102" customHeight="1">
      <c r="A5" s="7" t="s">
        <v>104</v>
      </c>
      <c r="B5" s="7" t="s">
        <v>103</v>
      </c>
      <c r="C5" s="18" t="s">
        <v>45</v>
      </c>
      <c r="D5" s="14" t="s">
        <v>130</v>
      </c>
      <c r="E5" s="19" t="s">
        <v>49</v>
      </c>
      <c r="F5" s="5" t="s">
        <v>51</v>
      </c>
      <c r="G5" s="6" t="s">
        <v>49</v>
      </c>
      <c r="H5" s="5" t="s">
        <v>107</v>
      </c>
      <c r="I5" s="17" t="s">
        <v>104</v>
      </c>
      <c r="J5" s="12" t="s">
        <v>118</v>
      </c>
      <c r="K5" s="13">
        <v>42740</v>
      </c>
      <c r="L5" s="15" t="s">
        <v>49</v>
      </c>
    </row>
    <row r="6" spans="1:12" ht="64.5" customHeight="1">
      <c r="A6" s="7" t="s">
        <v>104</v>
      </c>
      <c r="B6" s="7" t="s">
        <v>103</v>
      </c>
      <c r="C6" s="18" t="s">
        <v>45</v>
      </c>
      <c r="D6" s="14" t="s">
        <v>131</v>
      </c>
      <c r="E6" s="19" t="s">
        <v>49</v>
      </c>
      <c r="F6" s="5" t="s">
        <v>51</v>
      </c>
      <c r="G6" s="6" t="s">
        <v>49</v>
      </c>
      <c r="H6" s="5" t="s">
        <v>107</v>
      </c>
      <c r="I6" s="17" t="s">
        <v>104</v>
      </c>
      <c r="J6" s="12" t="s">
        <v>118</v>
      </c>
      <c r="K6" s="13">
        <v>42740</v>
      </c>
      <c r="L6" s="15" t="s">
        <v>49</v>
      </c>
    </row>
    <row r="7" spans="1:12" ht="93" customHeight="1">
      <c r="A7" s="7" t="s">
        <v>104</v>
      </c>
      <c r="B7" s="7" t="s">
        <v>103</v>
      </c>
      <c r="C7" s="18" t="s">
        <v>45</v>
      </c>
      <c r="D7" s="14" t="s">
        <v>129</v>
      </c>
      <c r="E7" s="19" t="s">
        <v>49</v>
      </c>
      <c r="F7" s="5" t="s">
        <v>51</v>
      </c>
      <c r="G7" s="6" t="s">
        <v>49</v>
      </c>
      <c r="H7" s="5" t="s">
        <v>107</v>
      </c>
      <c r="I7" s="17" t="s">
        <v>104</v>
      </c>
      <c r="J7" s="12" t="s">
        <v>118</v>
      </c>
      <c r="K7" s="13">
        <v>42744</v>
      </c>
      <c r="L7" s="15" t="s">
        <v>385</v>
      </c>
    </row>
    <row r="8" spans="1:12" ht="81" customHeight="1">
      <c r="A8" s="7" t="s">
        <v>104</v>
      </c>
      <c r="B8" s="7" t="s">
        <v>103</v>
      </c>
      <c r="C8" s="18" t="s">
        <v>45</v>
      </c>
      <c r="D8" s="14" t="s">
        <v>119</v>
      </c>
      <c r="E8" s="19" t="s">
        <v>49</v>
      </c>
      <c r="F8" s="5" t="s">
        <v>51</v>
      </c>
      <c r="G8" s="6" t="s">
        <v>49</v>
      </c>
      <c r="H8" s="5" t="s">
        <v>107</v>
      </c>
      <c r="I8" s="17" t="s">
        <v>104</v>
      </c>
      <c r="J8" s="12" t="s">
        <v>118</v>
      </c>
      <c r="K8" s="13">
        <v>42746</v>
      </c>
      <c r="L8" s="15" t="s">
        <v>49</v>
      </c>
    </row>
    <row r="9" spans="1:12" ht="53.25" customHeight="1">
      <c r="A9" s="7" t="s">
        <v>104</v>
      </c>
      <c r="B9" s="7" t="s">
        <v>103</v>
      </c>
      <c r="C9" s="18" t="s">
        <v>45</v>
      </c>
      <c r="D9" s="14" t="s">
        <v>132</v>
      </c>
      <c r="E9" s="19" t="s">
        <v>49</v>
      </c>
      <c r="F9" s="5" t="s">
        <v>51</v>
      </c>
      <c r="G9" s="6" t="s">
        <v>49</v>
      </c>
      <c r="H9" s="5" t="s">
        <v>107</v>
      </c>
      <c r="I9" s="17" t="s">
        <v>104</v>
      </c>
      <c r="J9" s="12" t="s">
        <v>118</v>
      </c>
      <c r="K9" s="13">
        <v>42751</v>
      </c>
      <c r="L9" s="15" t="s">
        <v>386</v>
      </c>
    </row>
    <row r="10" spans="1:12" ht="116.25" customHeight="1">
      <c r="A10" s="7" t="s">
        <v>104</v>
      </c>
      <c r="B10" s="7" t="s">
        <v>103</v>
      </c>
      <c r="C10" s="18" t="s">
        <v>45</v>
      </c>
      <c r="D10" s="14" t="s">
        <v>133</v>
      </c>
      <c r="E10" s="19" t="s">
        <v>49</v>
      </c>
      <c r="F10" s="5" t="s">
        <v>51</v>
      </c>
      <c r="G10" s="6" t="s">
        <v>49</v>
      </c>
      <c r="H10" s="5" t="s">
        <v>107</v>
      </c>
      <c r="I10" s="17" t="s">
        <v>104</v>
      </c>
      <c r="J10" s="12" t="s">
        <v>118</v>
      </c>
      <c r="K10" s="13">
        <v>42754</v>
      </c>
      <c r="L10" s="15" t="s">
        <v>49</v>
      </c>
    </row>
    <row r="11" spans="1:12" ht="64.5" customHeight="1">
      <c r="A11" s="7" t="s">
        <v>104</v>
      </c>
      <c r="B11" s="7" t="s">
        <v>103</v>
      </c>
      <c r="C11" s="18" t="s">
        <v>45</v>
      </c>
      <c r="D11" s="14" t="s">
        <v>117</v>
      </c>
      <c r="E11" s="19" t="s">
        <v>49</v>
      </c>
      <c r="F11" s="5" t="s">
        <v>51</v>
      </c>
      <c r="G11" s="6" t="s">
        <v>49</v>
      </c>
      <c r="H11" s="5" t="s">
        <v>107</v>
      </c>
      <c r="I11" s="17" t="s">
        <v>104</v>
      </c>
      <c r="J11" s="12" t="s">
        <v>118</v>
      </c>
      <c r="K11" s="13">
        <v>42754</v>
      </c>
      <c r="L11" s="15" t="s">
        <v>49</v>
      </c>
    </row>
    <row r="12" spans="1:12" ht="117.75" customHeight="1">
      <c r="A12" s="7" t="s">
        <v>104</v>
      </c>
      <c r="B12" s="7" t="s">
        <v>103</v>
      </c>
      <c r="C12" s="18" t="s">
        <v>45</v>
      </c>
      <c r="D12" s="14" t="s">
        <v>108</v>
      </c>
      <c r="E12" s="19" t="s">
        <v>49</v>
      </c>
      <c r="F12" s="5" t="s">
        <v>51</v>
      </c>
      <c r="G12" s="6" t="s">
        <v>49</v>
      </c>
      <c r="H12" s="5" t="s">
        <v>107</v>
      </c>
      <c r="I12" s="5" t="s">
        <v>104</v>
      </c>
      <c r="J12" s="4" t="s">
        <v>105</v>
      </c>
      <c r="K12" s="13">
        <v>42759</v>
      </c>
      <c r="L12" s="15" t="s">
        <v>385</v>
      </c>
    </row>
    <row r="13" spans="1:12" ht="42.75" customHeight="1">
      <c r="A13" s="7" t="s">
        <v>104</v>
      </c>
      <c r="B13" s="7" t="s">
        <v>103</v>
      </c>
      <c r="C13" s="8" t="s">
        <v>45</v>
      </c>
      <c r="D13" s="9" t="s">
        <v>134</v>
      </c>
      <c r="E13" s="10" t="s">
        <v>49</v>
      </c>
      <c r="F13" s="10" t="s">
        <v>51</v>
      </c>
      <c r="G13" s="11" t="s">
        <v>49</v>
      </c>
      <c r="H13" s="10" t="s">
        <v>107</v>
      </c>
      <c r="I13" s="10" t="s">
        <v>104</v>
      </c>
      <c r="J13" s="12" t="s">
        <v>118</v>
      </c>
      <c r="K13" s="13">
        <v>42772</v>
      </c>
      <c r="L13" s="7" t="s">
        <v>49</v>
      </c>
    </row>
    <row r="14" spans="1:12" ht="94.5" customHeight="1">
      <c r="A14" s="7" t="s">
        <v>104</v>
      </c>
      <c r="B14" s="7" t="s">
        <v>103</v>
      </c>
      <c r="C14" s="8" t="s">
        <v>45</v>
      </c>
      <c r="D14" s="21" t="s">
        <v>135</v>
      </c>
      <c r="E14" s="10" t="s">
        <v>49</v>
      </c>
      <c r="F14" s="10" t="s">
        <v>51</v>
      </c>
      <c r="G14" s="11" t="s">
        <v>49</v>
      </c>
      <c r="H14" s="10" t="s">
        <v>107</v>
      </c>
      <c r="I14" s="10" t="s">
        <v>104</v>
      </c>
      <c r="J14" s="12" t="s">
        <v>118</v>
      </c>
      <c r="K14" s="13">
        <v>42772</v>
      </c>
      <c r="L14" s="7" t="s">
        <v>386</v>
      </c>
    </row>
    <row r="15" spans="1:12" ht="64.5" customHeight="1">
      <c r="A15" s="7" t="s">
        <v>104</v>
      </c>
      <c r="B15" s="7" t="s">
        <v>103</v>
      </c>
      <c r="C15" s="8" t="s">
        <v>45</v>
      </c>
      <c r="D15" s="9" t="s">
        <v>106</v>
      </c>
      <c r="E15" s="10" t="s">
        <v>49</v>
      </c>
      <c r="F15" s="10" t="s">
        <v>51</v>
      </c>
      <c r="G15" s="11" t="s">
        <v>49</v>
      </c>
      <c r="H15" s="10" t="s">
        <v>107</v>
      </c>
      <c r="I15" s="10" t="s">
        <v>104</v>
      </c>
      <c r="J15" s="12" t="s">
        <v>105</v>
      </c>
      <c r="K15" s="13">
        <v>42789</v>
      </c>
      <c r="L15" s="7" t="s">
        <v>49</v>
      </c>
    </row>
    <row r="16" spans="1:12" ht="78.75" customHeight="1">
      <c r="A16" s="7" t="s">
        <v>104</v>
      </c>
      <c r="B16" s="7" t="s">
        <v>103</v>
      </c>
      <c r="C16" s="8" t="s">
        <v>45</v>
      </c>
      <c r="D16" s="14" t="s">
        <v>109</v>
      </c>
      <c r="E16" s="10" t="s">
        <v>49</v>
      </c>
      <c r="F16" s="10" t="s">
        <v>51</v>
      </c>
      <c r="G16" s="11" t="s">
        <v>49</v>
      </c>
      <c r="H16" s="10" t="s">
        <v>107</v>
      </c>
      <c r="I16" s="10" t="s">
        <v>104</v>
      </c>
      <c r="J16" s="12" t="s">
        <v>105</v>
      </c>
      <c r="K16" s="13">
        <v>42789</v>
      </c>
      <c r="L16" s="7" t="s">
        <v>49</v>
      </c>
    </row>
    <row r="17" spans="1:12" ht="89.25" customHeight="1">
      <c r="A17" s="7" t="s">
        <v>104</v>
      </c>
      <c r="B17" s="7" t="s">
        <v>103</v>
      </c>
      <c r="C17" s="8" t="s">
        <v>45</v>
      </c>
      <c r="D17" s="14" t="s">
        <v>110</v>
      </c>
      <c r="E17" s="10" t="s">
        <v>49</v>
      </c>
      <c r="F17" s="10" t="s">
        <v>51</v>
      </c>
      <c r="G17" s="11" t="s">
        <v>49</v>
      </c>
      <c r="H17" s="10" t="s">
        <v>107</v>
      </c>
      <c r="I17" s="10" t="s">
        <v>104</v>
      </c>
      <c r="J17" s="12" t="s">
        <v>105</v>
      </c>
      <c r="K17" s="13">
        <v>42789</v>
      </c>
      <c r="L17" s="7" t="s">
        <v>49</v>
      </c>
    </row>
    <row r="18" spans="1:12" ht="141" customHeight="1">
      <c r="A18" s="7" t="s">
        <v>104</v>
      </c>
      <c r="B18" s="7" t="s">
        <v>103</v>
      </c>
      <c r="C18" s="8" t="s">
        <v>45</v>
      </c>
      <c r="D18" s="14" t="s">
        <v>120</v>
      </c>
      <c r="E18" s="10" t="s">
        <v>49</v>
      </c>
      <c r="F18" s="10" t="s">
        <v>51</v>
      </c>
      <c r="G18" s="11" t="s">
        <v>49</v>
      </c>
      <c r="H18" s="10" t="s">
        <v>107</v>
      </c>
      <c r="I18" s="10" t="s">
        <v>104</v>
      </c>
      <c r="J18" s="12" t="s">
        <v>118</v>
      </c>
      <c r="K18" s="13">
        <v>42795</v>
      </c>
      <c r="L18" s="7" t="s">
        <v>49</v>
      </c>
    </row>
    <row r="19" spans="1:12" ht="90" customHeight="1">
      <c r="A19" s="7" t="s">
        <v>104</v>
      </c>
      <c r="B19" s="7" t="s">
        <v>103</v>
      </c>
      <c r="C19" s="8" t="s">
        <v>45</v>
      </c>
      <c r="D19" s="14" t="s">
        <v>136</v>
      </c>
      <c r="E19" s="10" t="s">
        <v>49</v>
      </c>
      <c r="F19" s="10" t="s">
        <v>51</v>
      </c>
      <c r="G19" s="11" t="s">
        <v>49</v>
      </c>
      <c r="H19" s="10" t="s">
        <v>107</v>
      </c>
      <c r="I19" s="10" t="s">
        <v>104</v>
      </c>
      <c r="J19" s="12" t="s">
        <v>118</v>
      </c>
      <c r="K19" s="13">
        <v>42795</v>
      </c>
      <c r="L19" s="7" t="s">
        <v>49</v>
      </c>
    </row>
    <row r="20" spans="1:12" ht="103.5" customHeight="1">
      <c r="A20" s="7" t="s">
        <v>104</v>
      </c>
      <c r="B20" s="7" t="s">
        <v>103</v>
      </c>
      <c r="C20" s="8" t="s">
        <v>45</v>
      </c>
      <c r="D20" s="14" t="s">
        <v>137</v>
      </c>
      <c r="E20" s="10" t="s">
        <v>49</v>
      </c>
      <c r="F20" s="10" t="s">
        <v>51</v>
      </c>
      <c r="G20" s="11" t="s">
        <v>49</v>
      </c>
      <c r="H20" s="10" t="s">
        <v>107</v>
      </c>
      <c r="I20" s="10" t="s">
        <v>104</v>
      </c>
      <c r="J20" s="12" t="s">
        <v>118</v>
      </c>
      <c r="K20" s="13">
        <v>42796</v>
      </c>
      <c r="L20" s="7" t="s">
        <v>49</v>
      </c>
    </row>
    <row r="21" spans="1:12" ht="64.5" customHeight="1">
      <c r="A21" s="7" t="s">
        <v>104</v>
      </c>
      <c r="B21" s="7" t="s">
        <v>103</v>
      </c>
      <c r="C21" s="8" t="s">
        <v>45</v>
      </c>
      <c r="D21" s="14" t="s">
        <v>138</v>
      </c>
      <c r="E21" s="10" t="s">
        <v>49</v>
      </c>
      <c r="F21" s="10" t="s">
        <v>51</v>
      </c>
      <c r="G21" s="11" t="s">
        <v>49</v>
      </c>
      <c r="H21" s="10" t="s">
        <v>107</v>
      </c>
      <c r="I21" s="10" t="s">
        <v>104</v>
      </c>
      <c r="J21" s="12" t="s">
        <v>118</v>
      </c>
      <c r="K21" s="13">
        <v>42796</v>
      </c>
      <c r="L21" s="7" t="s">
        <v>49</v>
      </c>
    </row>
    <row r="22" spans="1:12" ht="99.75" customHeight="1">
      <c r="A22" s="7" t="s">
        <v>104</v>
      </c>
      <c r="B22" s="7" t="s">
        <v>103</v>
      </c>
      <c r="C22" s="8" t="s">
        <v>45</v>
      </c>
      <c r="D22" s="14" t="s">
        <v>139</v>
      </c>
      <c r="E22" s="10" t="s">
        <v>49</v>
      </c>
      <c r="F22" s="10" t="s">
        <v>51</v>
      </c>
      <c r="G22" s="11" t="s">
        <v>49</v>
      </c>
      <c r="H22" s="10" t="s">
        <v>107</v>
      </c>
      <c r="I22" s="10" t="s">
        <v>104</v>
      </c>
      <c r="J22" s="12" t="s">
        <v>118</v>
      </c>
      <c r="K22" s="13">
        <v>42797</v>
      </c>
      <c r="L22" s="7" t="s">
        <v>49</v>
      </c>
    </row>
    <row r="23" spans="1:12" ht="165.75" customHeight="1">
      <c r="A23" s="7" t="s">
        <v>104</v>
      </c>
      <c r="B23" s="7" t="s">
        <v>103</v>
      </c>
      <c r="C23" s="8" t="s">
        <v>45</v>
      </c>
      <c r="D23" s="14" t="s">
        <v>140</v>
      </c>
      <c r="E23" s="10" t="s">
        <v>49</v>
      </c>
      <c r="F23" s="10" t="s">
        <v>51</v>
      </c>
      <c r="G23" s="11" t="s">
        <v>49</v>
      </c>
      <c r="H23" s="10" t="s">
        <v>107</v>
      </c>
      <c r="I23" s="10" t="s">
        <v>104</v>
      </c>
      <c r="J23" s="12" t="s">
        <v>118</v>
      </c>
      <c r="K23" s="13">
        <v>42800</v>
      </c>
      <c r="L23" s="7" t="s">
        <v>49</v>
      </c>
    </row>
    <row r="24" spans="1:12" ht="52.5" customHeight="1">
      <c r="A24" s="7" t="s">
        <v>104</v>
      </c>
      <c r="B24" s="7" t="s">
        <v>103</v>
      </c>
      <c r="C24" s="8" t="s">
        <v>45</v>
      </c>
      <c r="D24" s="14" t="s">
        <v>141</v>
      </c>
      <c r="E24" s="10" t="s">
        <v>49</v>
      </c>
      <c r="F24" s="10" t="s">
        <v>51</v>
      </c>
      <c r="G24" s="11" t="s">
        <v>49</v>
      </c>
      <c r="H24" s="10" t="s">
        <v>107</v>
      </c>
      <c r="I24" s="10" t="s">
        <v>104</v>
      </c>
      <c r="J24" s="12" t="s">
        <v>118</v>
      </c>
      <c r="K24" s="13">
        <v>42801</v>
      </c>
      <c r="L24" s="7" t="s">
        <v>386</v>
      </c>
    </row>
    <row r="25" spans="1:12" ht="78" customHeight="1">
      <c r="A25" s="7" t="s">
        <v>104</v>
      </c>
      <c r="B25" s="7" t="s">
        <v>103</v>
      </c>
      <c r="C25" s="8" t="s">
        <v>45</v>
      </c>
      <c r="D25" s="14" t="s">
        <v>198</v>
      </c>
      <c r="E25" s="10" t="s">
        <v>49</v>
      </c>
      <c r="F25" s="10" t="s">
        <v>51</v>
      </c>
      <c r="G25" s="11" t="s">
        <v>49</v>
      </c>
      <c r="H25" s="10" t="s">
        <v>107</v>
      </c>
      <c r="I25" s="10" t="s">
        <v>104</v>
      </c>
      <c r="J25" s="12" t="s">
        <v>118</v>
      </c>
      <c r="K25" s="13">
        <v>42803</v>
      </c>
      <c r="L25" s="7" t="s">
        <v>49</v>
      </c>
    </row>
    <row r="26" spans="1:12" ht="64.5" customHeight="1">
      <c r="A26" s="7" t="s">
        <v>104</v>
      </c>
      <c r="B26" s="7" t="s">
        <v>103</v>
      </c>
      <c r="C26" s="8" t="s">
        <v>45</v>
      </c>
      <c r="D26" s="14" t="s">
        <v>142</v>
      </c>
      <c r="E26" s="10" t="s">
        <v>49</v>
      </c>
      <c r="F26" s="10" t="s">
        <v>51</v>
      </c>
      <c r="G26" s="11" t="s">
        <v>49</v>
      </c>
      <c r="H26" s="10" t="s">
        <v>107</v>
      </c>
      <c r="I26" s="10" t="s">
        <v>104</v>
      </c>
      <c r="J26" s="12" t="s">
        <v>118</v>
      </c>
      <c r="K26" s="13">
        <v>42803</v>
      </c>
      <c r="L26" s="7" t="s">
        <v>49</v>
      </c>
    </row>
    <row r="27" spans="1:12" ht="64.5" customHeight="1">
      <c r="A27" s="7" t="s">
        <v>104</v>
      </c>
      <c r="B27" s="7" t="s">
        <v>103</v>
      </c>
      <c r="C27" s="8" t="s">
        <v>45</v>
      </c>
      <c r="D27" s="14" t="s">
        <v>111</v>
      </c>
      <c r="E27" s="10" t="s">
        <v>49</v>
      </c>
      <c r="F27" s="10" t="s">
        <v>51</v>
      </c>
      <c r="G27" s="11" t="s">
        <v>49</v>
      </c>
      <c r="H27" s="10" t="s">
        <v>107</v>
      </c>
      <c r="I27" s="10" t="s">
        <v>104</v>
      </c>
      <c r="J27" s="12" t="s">
        <v>105</v>
      </c>
      <c r="K27" s="13">
        <v>42811</v>
      </c>
      <c r="L27" s="7" t="s">
        <v>49</v>
      </c>
    </row>
    <row r="28" spans="1:12" ht="89.25" customHeight="1">
      <c r="A28" s="7" t="s">
        <v>104</v>
      </c>
      <c r="B28" s="7" t="s">
        <v>103</v>
      </c>
      <c r="C28" s="8" t="s">
        <v>144</v>
      </c>
      <c r="D28" s="14" t="s">
        <v>143</v>
      </c>
      <c r="E28" s="10" t="s">
        <v>49</v>
      </c>
      <c r="F28" s="10" t="s">
        <v>51</v>
      </c>
      <c r="G28" s="11" t="s">
        <v>49</v>
      </c>
      <c r="H28" s="10" t="s">
        <v>107</v>
      </c>
      <c r="I28" s="10" t="s">
        <v>104</v>
      </c>
      <c r="J28" s="12" t="s">
        <v>105</v>
      </c>
      <c r="K28" s="13">
        <v>42811</v>
      </c>
      <c r="L28" s="7" t="s">
        <v>49</v>
      </c>
    </row>
    <row r="29" spans="1:12" ht="64.5" customHeight="1">
      <c r="A29" s="7" t="s">
        <v>104</v>
      </c>
      <c r="B29" s="7" t="s">
        <v>103</v>
      </c>
      <c r="C29" s="8" t="s">
        <v>144</v>
      </c>
      <c r="D29" s="14" t="s">
        <v>145</v>
      </c>
      <c r="E29" s="10" t="s">
        <v>49</v>
      </c>
      <c r="F29" s="10" t="s">
        <v>51</v>
      </c>
      <c r="G29" s="11" t="s">
        <v>49</v>
      </c>
      <c r="H29" s="10" t="s">
        <v>107</v>
      </c>
      <c r="I29" s="10" t="s">
        <v>104</v>
      </c>
      <c r="J29" s="12" t="s">
        <v>105</v>
      </c>
      <c r="K29" s="13">
        <v>42811</v>
      </c>
      <c r="L29" s="7" t="s">
        <v>49</v>
      </c>
    </row>
    <row r="30" spans="1:12" ht="64.5" customHeight="1">
      <c r="A30" s="7" t="s">
        <v>104</v>
      </c>
      <c r="B30" s="7" t="s">
        <v>103</v>
      </c>
      <c r="C30" s="8" t="s">
        <v>45</v>
      </c>
      <c r="D30" s="14" t="s">
        <v>112</v>
      </c>
      <c r="E30" s="10" t="s">
        <v>49</v>
      </c>
      <c r="F30" s="10" t="s">
        <v>51</v>
      </c>
      <c r="G30" s="11" t="s">
        <v>49</v>
      </c>
      <c r="H30" s="10" t="s">
        <v>107</v>
      </c>
      <c r="I30" s="10" t="s">
        <v>104</v>
      </c>
      <c r="J30" s="12" t="s">
        <v>105</v>
      </c>
      <c r="K30" s="13">
        <v>42822</v>
      </c>
      <c r="L30" s="7" t="s">
        <v>49</v>
      </c>
    </row>
    <row r="31" spans="1:12" ht="75.75" customHeight="1">
      <c r="A31" s="7" t="s">
        <v>104</v>
      </c>
      <c r="B31" s="7" t="s">
        <v>103</v>
      </c>
      <c r="C31" s="8" t="s">
        <v>144</v>
      </c>
      <c r="D31" s="14" t="s">
        <v>146</v>
      </c>
      <c r="E31" s="10" t="s">
        <v>49</v>
      </c>
      <c r="F31" s="10" t="s">
        <v>51</v>
      </c>
      <c r="G31" s="11" t="s">
        <v>49</v>
      </c>
      <c r="H31" s="10" t="s">
        <v>107</v>
      </c>
      <c r="I31" s="10" t="s">
        <v>104</v>
      </c>
      <c r="J31" s="12" t="s">
        <v>105</v>
      </c>
      <c r="K31" s="13">
        <v>42822</v>
      </c>
      <c r="L31" s="7" t="s">
        <v>49</v>
      </c>
    </row>
    <row r="32" spans="1:12" ht="64.5" customHeight="1">
      <c r="A32" s="7" t="s">
        <v>104</v>
      </c>
      <c r="B32" s="7" t="s">
        <v>103</v>
      </c>
      <c r="C32" s="8" t="s">
        <v>144</v>
      </c>
      <c r="D32" s="14" t="s">
        <v>147</v>
      </c>
      <c r="E32" s="10" t="s">
        <v>49</v>
      </c>
      <c r="F32" s="10" t="s">
        <v>51</v>
      </c>
      <c r="G32" s="11" t="s">
        <v>49</v>
      </c>
      <c r="H32" s="10" t="s">
        <v>107</v>
      </c>
      <c r="I32" s="10" t="s">
        <v>104</v>
      </c>
      <c r="J32" s="12" t="s">
        <v>105</v>
      </c>
      <c r="K32" s="13">
        <v>42823</v>
      </c>
      <c r="L32" s="7" t="s">
        <v>49</v>
      </c>
    </row>
    <row r="33" spans="1:12" ht="75.75" customHeight="1">
      <c r="A33" s="7" t="s">
        <v>104</v>
      </c>
      <c r="B33" s="7" t="s">
        <v>103</v>
      </c>
      <c r="C33" s="8" t="s">
        <v>45</v>
      </c>
      <c r="D33" s="14" t="s">
        <v>148</v>
      </c>
      <c r="E33" s="10" t="s">
        <v>49</v>
      </c>
      <c r="F33" s="10" t="s">
        <v>51</v>
      </c>
      <c r="G33" s="11" t="s">
        <v>49</v>
      </c>
      <c r="H33" s="10" t="s">
        <v>107</v>
      </c>
      <c r="I33" s="10" t="s">
        <v>104</v>
      </c>
      <c r="J33" s="12" t="s">
        <v>118</v>
      </c>
      <c r="K33" s="13">
        <v>42844</v>
      </c>
      <c r="L33" s="7" t="s">
        <v>49</v>
      </c>
    </row>
    <row r="34" spans="1:12" ht="54.75" customHeight="1">
      <c r="A34" s="7" t="s">
        <v>104</v>
      </c>
      <c r="B34" s="7" t="s">
        <v>103</v>
      </c>
      <c r="C34" s="8" t="s">
        <v>45</v>
      </c>
      <c r="D34" s="14" t="s">
        <v>113</v>
      </c>
      <c r="E34" s="10" t="s">
        <v>49</v>
      </c>
      <c r="F34" s="10" t="s">
        <v>51</v>
      </c>
      <c r="G34" s="11" t="s">
        <v>49</v>
      </c>
      <c r="H34" s="10" t="s">
        <v>107</v>
      </c>
      <c r="I34" s="10" t="s">
        <v>104</v>
      </c>
      <c r="J34" s="12" t="s">
        <v>105</v>
      </c>
      <c r="K34" s="13">
        <v>42858</v>
      </c>
      <c r="L34" s="7" t="s">
        <v>385</v>
      </c>
    </row>
    <row r="35" spans="1:12" ht="113.25" customHeight="1">
      <c r="A35" s="7" t="s">
        <v>104</v>
      </c>
      <c r="B35" s="7" t="s">
        <v>103</v>
      </c>
      <c r="C35" s="8" t="s">
        <v>45</v>
      </c>
      <c r="D35" s="14" t="s">
        <v>149</v>
      </c>
      <c r="E35" s="10" t="s">
        <v>49</v>
      </c>
      <c r="F35" s="10" t="s">
        <v>51</v>
      </c>
      <c r="G35" s="11" t="s">
        <v>49</v>
      </c>
      <c r="H35" s="10" t="s">
        <v>107</v>
      </c>
      <c r="I35" s="10" t="s">
        <v>104</v>
      </c>
      <c r="J35" s="12" t="s">
        <v>118</v>
      </c>
      <c r="K35" s="13">
        <v>42881</v>
      </c>
      <c r="L35" s="7" t="s">
        <v>49</v>
      </c>
    </row>
    <row r="36" spans="1:12" ht="116.25" customHeight="1">
      <c r="A36" s="7" t="s">
        <v>104</v>
      </c>
      <c r="B36" s="7" t="s">
        <v>103</v>
      </c>
      <c r="C36" s="8" t="s">
        <v>45</v>
      </c>
      <c r="D36" s="14" t="s">
        <v>150</v>
      </c>
      <c r="E36" s="10" t="s">
        <v>49</v>
      </c>
      <c r="F36" s="10" t="s">
        <v>51</v>
      </c>
      <c r="G36" s="11" t="s">
        <v>49</v>
      </c>
      <c r="H36" s="10" t="s">
        <v>107</v>
      </c>
      <c r="I36" s="10" t="s">
        <v>104</v>
      </c>
      <c r="J36" s="12" t="s">
        <v>118</v>
      </c>
      <c r="K36" s="13">
        <v>42884</v>
      </c>
      <c r="L36" s="7" t="s">
        <v>49</v>
      </c>
    </row>
    <row r="37" spans="1:12" ht="55.5" customHeight="1">
      <c r="A37" s="7" t="s">
        <v>104</v>
      </c>
      <c r="B37" s="7" t="s">
        <v>103</v>
      </c>
      <c r="C37" s="8" t="s">
        <v>45</v>
      </c>
      <c r="D37" s="14" t="s">
        <v>151</v>
      </c>
      <c r="E37" s="10" t="s">
        <v>49</v>
      </c>
      <c r="F37" s="10" t="s">
        <v>51</v>
      </c>
      <c r="G37" s="11" t="s">
        <v>49</v>
      </c>
      <c r="H37" s="10" t="s">
        <v>107</v>
      </c>
      <c r="I37" s="10" t="s">
        <v>104</v>
      </c>
      <c r="J37" s="12" t="s">
        <v>118</v>
      </c>
      <c r="K37" s="13">
        <v>42884</v>
      </c>
      <c r="L37" s="7" t="s">
        <v>49</v>
      </c>
    </row>
    <row r="38" spans="1:12" ht="90.75" customHeight="1">
      <c r="A38" s="7" t="s">
        <v>104</v>
      </c>
      <c r="B38" s="7" t="s">
        <v>103</v>
      </c>
      <c r="C38" s="8" t="s">
        <v>124</v>
      </c>
      <c r="D38" s="14" t="s">
        <v>125</v>
      </c>
      <c r="E38" s="10" t="s">
        <v>49</v>
      </c>
      <c r="F38" s="10" t="s">
        <v>51</v>
      </c>
      <c r="G38" s="11" t="s">
        <v>49</v>
      </c>
      <c r="H38" s="10" t="s">
        <v>107</v>
      </c>
      <c r="I38" s="10" t="s">
        <v>104</v>
      </c>
      <c r="J38" s="12" t="s">
        <v>105</v>
      </c>
      <c r="K38" s="13">
        <v>42885</v>
      </c>
      <c r="L38" s="7" t="s">
        <v>49</v>
      </c>
    </row>
    <row r="39" spans="1:12" ht="100.5" customHeight="1">
      <c r="A39" s="7" t="s">
        <v>104</v>
      </c>
      <c r="B39" s="7" t="s">
        <v>103</v>
      </c>
      <c r="C39" s="8" t="s">
        <v>45</v>
      </c>
      <c r="D39" s="14" t="s">
        <v>114</v>
      </c>
      <c r="E39" s="10" t="s">
        <v>49</v>
      </c>
      <c r="F39" s="10" t="s">
        <v>51</v>
      </c>
      <c r="G39" s="11" t="s">
        <v>49</v>
      </c>
      <c r="H39" s="10" t="s">
        <v>107</v>
      </c>
      <c r="I39" s="10" t="s">
        <v>104</v>
      </c>
      <c r="J39" s="12" t="s">
        <v>105</v>
      </c>
      <c r="K39" s="13">
        <v>42885</v>
      </c>
      <c r="L39" s="7" t="s">
        <v>49</v>
      </c>
    </row>
    <row r="40" spans="1:12" ht="89.25" customHeight="1">
      <c r="A40" s="7" t="s">
        <v>104</v>
      </c>
      <c r="B40" s="7" t="s">
        <v>103</v>
      </c>
      <c r="C40" s="8" t="s">
        <v>45</v>
      </c>
      <c r="D40" s="14" t="s">
        <v>199</v>
      </c>
      <c r="E40" s="10" t="s">
        <v>49</v>
      </c>
      <c r="F40" s="10" t="s">
        <v>51</v>
      </c>
      <c r="G40" s="11" t="s">
        <v>49</v>
      </c>
      <c r="H40" s="10" t="s">
        <v>107</v>
      </c>
      <c r="I40" s="10" t="s">
        <v>104</v>
      </c>
      <c r="J40" s="12" t="s">
        <v>105</v>
      </c>
      <c r="K40" s="13">
        <v>42892</v>
      </c>
      <c r="L40" s="7" t="s">
        <v>49</v>
      </c>
    </row>
    <row r="41" spans="1:12" ht="92.25" customHeight="1">
      <c r="A41" s="7" t="s">
        <v>104</v>
      </c>
      <c r="B41" s="7" t="s">
        <v>103</v>
      </c>
      <c r="C41" s="8" t="s">
        <v>45</v>
      </c>
      <c r="D41" s="14" t="s">
        <v>152</v>
      </c>
      <c r="E41" s="10" t="s">
        <v>49</v>
      </c>
      <c r="F41" s="10" t="s">
        <v>51</v>
      </c>
      <c r="G41" s="11" t="s">
        <v>49</v>
      </c>
      <c r="H41" s="10" t="s">
        <v>107</v>
      </c>
      <c r="I41" s="10" t="s">
        <v>104</v>
      </c>
      <c r="J41" s="12" t="s">
        <v>118</v>
      </c>
      <c r="K41" s="13">
        <v>42894</v>
      </c>
      <c r="L41" s="7" t="s">
        <v>385</v>
      </c>
    </row>
    <row r="42" spans="1:12" ht="129" customHeight="1">
      <c r="A42" s="7" t="s">
        <v>104</v>
      </c>
      <c r="B42" s="7" t="s">
        <v>103</v>
      </c>
      <c r="C42" s="8" t="s">
        <v>45</v>
      </c>
      <c r="D42" s="14" t="s">
        <v>153</v>
      </c>
      <c r="E42" s="10" t="s">
        <v>49</v>
      </c>
      <c r="F42" s="10" t="s">
        <v>51</v>
      </c>
      <c r="G42" s="11" t="s">
        <v>49</v>
      </c>
      <c r="H42" s="10" t="s">
        <v>107</v>
      </c>
      <c r="I42" s="10" t="s">
        <v>104</v>
      </c>
      <c r="J42" s="12" t="s">
        <v>118</v>
      </c>
      <c r="K42" s="13">
        <v>42900</v>
      </c>
      <c r="L42" s="7" t="s">
        <v>49</v>
      </c>
    </row>
    <row r="43" spans="1:12" ht="52.5" customHeight="1">
      <c r="A43" s="7" t="s">
        <v>104</v>
      </c>
      <c r="B43" s="7" t="s">
        <v>103</v>
      </c>
      <c r="C43" s="8" t="s">
        <v>45</v>
      </c>
      <c r="D43" s="14" t="s">
        <v>157</v>
      </c>
      <c r="E43" s="10" t="s">
        <v>49</v>
      </c>
      <c r="F43" s="10" t="s">
        <v>51</v>
      </c>
      <c r="G43" s="11" t="s">
        <v>49</v>
      </c>
      <c r="H43" s="10" t="s">
        <v>107</v>
      </c>
      <c r="I43" s="10" t="s">
        <v>104</v>
      </c>
      <c r="J43" s="12" t="s">
        <v>118</v>
      </c>
      <c r="K43" s="13">
        <v>42900</v>
      </c>
      <c r="L43" s="7" t="s">
        <v>49</v>
      </c>
    </row>
    <row r="44" spans="1:12" ht="102.75" customHeight="1">
      <c r="A44" s="7" t="s">
        <v>104</v>
      </c>
      <c r="B44" s="7" t="s">
        <v>103</v>
      </c>
      <c r="C44" s="8" t="s">
        <v>45</v>
      </c>
      <c r="D44" s="14" t="s">
        <v>154</v>
      </c>
      <c r="E44" s="10" t="s">
        <v>49</v>
      </c>
      <c r="F44" s="10" t="s">
        <v>51</v>
      </c>
      <c r="G44" s="11" t="s">
        <v>49</v>
      </c>
      <c r="H44" s="10" t="s">
        <v>107</v>
      </c>
      <c r="I44" s="10" t="s">
        <v>104</v>
      </c>
      <c r="J44" s="12" t="s">
        <v>118</v>
      </c>
      <c r="K44" s="13">
        <v>42906</v>
      </c>
      <c r="L44" s="7" t="s">
        <v>49</v>
      </c>
    </row>
    <row r="45" spans="1:12" ht="89.25" customHeight="1">
      <c r="A45" s="7" t="s">
        <v>104</v>
      </c>
      <c r="B45" s="7" t="s">
        <v>103</v>
      </c>
      <c r="C45" s="8" t="s">
        <v>45</v>
      </c>
      <c r="D45" s="14" t="s">
        <v>200</v>
      </c>
      <c r="E45" s="10" t="s">
        <v>49</v>
      </c>
      <c r="F45" s="10" t="s">
        <v>51</v>
      </c>
      <c r="G45" s="11" t="s">
        <v>49</v>
      </c>
      <c r="H45" s="10" t="s">
        <v>107</v>
      </c>
      <c r="I45" s="10" t="s">
        <v>104</v>
      </c>
      <c r="J45" s="12" t="s">
        <v>105</v>
      </c>
      <c r="K45" s="13">
        <v>42913</v>
      </c>
      <c r="L45" s="7" t="s">
        <v>49</v>
      </c>
    </row>
    <row r="46" spans="1:12" ht="114.75" customHeight="1">
      <c r="A46" s="7" t="s">
        <v>104</v>
      </c>
      <c r="B46" s="7" t="s">
        <v>103</v>
      </c>
      <c r="C46" s="8" t="s">
        <v>45</v>
      </c>
      <c r="D46" s="14" t="s">
        <v>155</v>
      </c>
      <c r="E46" s="10" t="s">
        <v>49</v>
      </c>
      <c r="F46" s="10" t="s">
        <v>51</v>
      </c>
      <c r="G46" s="11" t="s">
        <v>49</v>
      </c>
      <c r="H46" s="10" t="s">
        <v>107</v>
      </c>
      <c r="I46" s="10" t="s">
        <v>104</v>
      </c>
      <c r="J46" s="12" t="s">
        <v>118</v>
      </c>
      <c r="K46" s="13">
        <v>42914</v>
      </c>
      <c r="L46" s="7" t="s">
        <v>49</v>
      </c>
    </row>
    <row r="47" spans="1:12" ht="104.25" customHeight="1">
      <c r="A47" s="7" t="s">
        <v>104</v>
      </c>
      <c r="B47" s="7" t="s">
        <v>103</v>
      </c>
      <c r="C47" s="8" t="s">
        <v>45</v>
      </c>
      <c r="D47" s="14" t="s">
        <v>156</v>
      </c>
      <c r="E47" s="10" t="s">
        <v>49</v>
      </c>
      <c r="F47" s="10" t="s">
        <v>51</v>
      </c>
      <c r="G47" s="11" t="s">
        <v>49</v>
      </c>
      <c r="H47" s="10" t="s">
        <v>107</v>
      </c>
      <c r="I47" s="10" t="s">
        <v>104</v>
      </c>
      <c r="J47" s="12" t="s">
        <v>118</v>
      </c>
      <c r="K47" s="13">
        <v>42914</v>
      </c>
      <c r="L47" s="7" t="s">
        <v>49</v>
      </c>
    </row>
    <row r="48" spans="1:12" ht="107.25" customHeight="1">
      <c r="A48" s="7" t="s">
        <v>104</v>
      </c>
      <c r="B48" s="7" t="s">
        <v>103</v>
      </c>
      <c r="C48" s="8" t="s">
        <v>45</v>
      </c>
      <c r="D48" s="20" t="s">
        <v>201</v>
      </c>
      <c r="E48" s="10" t="s">
        <v>49</v>
      </c>
      <c r="F48" s="10" t="s">
        <v>51</v>
      </c>
      <c r="G48" s="11" t="s">
        <v>49</v>
      </c>
      <c r="H48" s="10" t="s">
        <v>107</v>
      </c>
      <c r="I48" s="10" t="s">
        <v>104</v>
      </c>
      <c r="J48" s="12" t="s">
        <v>118</v>
      </c>
      <c r="K48" s="13">
        <v>42914</v>
      </c>
      <c r="L48" s="7" t="s">
        <v>49</v>
      </c>
    </row>
    <row r="49" spans="1:12" ht="90.75" customHeight="1">
      <c r="A49" s="7" t="s">
        <v>104</v>
      </c>
      <c r="B49" s="7" t="s">
        <v>103</v>
      </c>
      <c r="C49" s="8" t="s">
        <v>45</v>
      </c>
      <c r="D49" s="20" t="s">
        <v>158</v>
      </c>
      <c r="E49" s="10" t="s">
        <v>49</v>
      </c>
      <c r="F49" s="10" t="s">
        <v>51</v>
      </c>
      <c r="G49" s="11" t="s">
        <v>49</v>
      </c>
      <c r="H49" s="10" t="s">
        <v>107</v>
      </c>
      <c r="I49" s="10" t="s">
        <v>104</v>
      </c>
      <c r="J49" s="12" t="s">
        <v>118</v>
      </c>
      <c r="K49" s="13">
        <v>42917</v>
      </c>
      <c r="L49" s="7" t="s">
        <v>49</v>
      </c>
    </row>
    <row r="50" spans="1:12" ht="138" customHeight="1">
      <c r="A50" s="7" t="s">
        <v>104</v>
      </c>
      <c r="B50" s="7" t="s">
        <v>103</v>
      </c>
      <c r="C50" s="8" t="s">
        <v>45</v>
      </c>
      <c r="D50" s="20" t="s">
        <v>159</v>
      </c>
      <c r="E50" s="10" t="s">
        <v>49</v>
      </c>
      <c r="F50" s="10" t="s">
        <v>51</v>
      </c>
      <c r="G50" s="11" t="s">
        <v>49</v>
      </c>
      <c r="H50" s="10" t="s">
        <v>107</v>
      </c>
      <c r="I50" s="10" t="s">
        <v>104</v>
      </c>
      <c r="J50" s="12" t="s">
        <v>118</v>
      </c>
      <c r="K50" s="13">
        <v>42923</v>
      </c>
      <c r="L50" s="7" t="s">
        <v>49</v>
      </c>
    </row>
    <row r="51" spans="1:12" ht="117.75" customHeight="1">
      <c r="A51" s="7" t="s">
        <v>104</v>
      </c>
      <c r="B51" s="7" t="s">
        <v>103</v>
      </c>
      <c r="C51" s="8" t="s">
        <v>45</v>
      </c>
      <c r="D51" s="20" t="s">
        <v>160</v>
      </c>
      <c r="E51" s="10" t="s">
        <v>49</v>
      </c>
      <c r="F51" s="10" t="s">
        <v>51</v>
      </c>
      <c r="G51" s="11" t="s">
        <v>49</v>
      </c>
      <c r="H51" s="10" t="s">
        <v>107</v>
      </c>
      <c r="I51" s="10" t="s">
        <v>104</v>
      </c>
      <c r="J51" s="12" t="s">
        <v>118</v>
      </c>
      <c r="K51" s="13">
        <v>42929</v>
      </c>
      <c r="L51" s="7" t="s">
        <v>49</v>
      </c>
    </row>
    <row r="52" spans="1:12" ht="106.5" customHeight="1">
      <c r="A52" s="7" t="s">
        <v>104</v>
      </c>
      <c r="B52" s="7" t="s">
        <v>103</v>
      </c>
      <c r="C52" s="8" t="s">
        <v>45</v>
      </c>
      <c r="D52" s="20" t="s">
        <v>161</v>
      </c>
      <c r="E52" s="10" t="s">
        <v>49</v>
      </c>
      <c r="F52" s="10" t="s">
        <v>51</v>
      </c>
      <c r="G52" s="11" t="s">
        <v>49</v>
      </c>
      <c r="H52" s="10" t="s">
        <v>107</v>
      </c>
      <c r="I52" s="10" t="s">
        <v>104</v>
      </c>
      <c r="J52" s="12" t="s">
        <v>118</v>
      </c>
      <c r="K52" s="13">
        <v>42935</v>
      </c>
      <c r="L52" s="7" t="s">
        <v>386</v>
      </c>
    </row>
    <row r="53" spans="1:12" ht="210" customHeight="1">
      <c r="A53" s="7" t="s">
        <v>104</v>
      </c>
      <c r="B53" s="7" t="s">
        <v>103</v>
      </c>
      <c r="C53" s="8" t="s">
        <v>45</v>
      </c>
      <c r="D53" s="20" t="s">
        <v>162</v>
      </c>
      <c r="E53" s="10" t="s">
        <v>49</v>
      </c>
      <c r="F53" s="10" t="s">
        <v>51</v>
      </c>
      <c r="G53" s="11" t="s">
        <v>49</v>
      </c>
      <c r="H53" s="10" t="s">
        <v>107</v>
      </c>
      <c r="I53" s="10" t="s">
        <v>104</v>
      </c>
      <c r="J53" s="12" t="s">
        <v>118</v>
      </c>
      <c r="K53" s="13">
        <v>42940</v>
      </c>
      <c r="L53" s="7" t="s">
        <v>385</v>
      </c>
    </row>
    <row r="54" spans="1:12" ht="64.5" customHeight="1">
      <c r="A54" s="7" t="s">
        <v>104</v>
      </c>
      <c r="B54" s="7" t="s">
        <v>103</v>
      </c>
      <c r="C54" s="8" t="s">
        <v>45</v>
      </c>
      <c r="D54" s="20" t="s">
        <v>163</v>
      </c>
      <c r="E54" s="10" t="s">
        <v>49</v>
      </c>
      <c r="F54" s="10" t="s">
        <v>51</v>
      </c>
      <c r="G54" s="11" t="s">
        <v>49</v>
      </c>
      <c r="H54" s="10" t="s">
        <v>107</v>
      </c>
      <c r="I54" s="10" t="s">
        <v>104</v>
      </c>
      <c r="J54" s="12" t="s">
        <v>118</v>
      </c>
      <c r="K54" s="13">
        <v>42941</v>
      </c>
      <c r="L54" s="7" t="s">
        <v>49</v>
      </c>
    </row>
    <row r="55" spans="1:12" ht="120" customHeight="1">
      <c r="A55" s="7" t="s">
        <v>104</v>
      </c>
      <c r="B55" s="7" t="s">
        <v>103</v>
      </c>
      <c r="C55" s="8" t="s">
        <v>45</v>
      </c>
      <c r="D55" s="20" t="s">
        <v>164</v>
      </c>
      <c r="E55" s="10" t="s">
        <v>49</v>
      </c>
      <c r="F55" s="10" t="s">
        <v>51</v>
      </c>
      <c r="G55" s="11" t="s">
        <v>49</v>
      </c>
      <c r="H55" s="10" t="s">
        <v>107</v>
      </c>
      <c r="I55" s="10" t="s">
        <v>104</v>
      </c>
      <c r="J55" s="12" t="s">
        <v>118</v>
      </c>
      <c r="K55" s="13">
        <v>42949</v>
      </c>
      <c r="L55" s="7" t="s">
        <v>386</v>
      </c>
    </row>
    <row r="56" spans="1:12" ht="76.5" customHeight="1">
      <c r="A56" s="7" t="s">
        <v>104</v>
      </c>
      <c r="B56" s="7" t="s">
        <v>103</v>
      </c>
      <c r="C56" s="8" t="s">
        <v>45</v>
      </c>
      <c r="D56" s="20" t="s">
        <v>165</v>
      </c>
      <c r="E56" s="10" t="s">
        <v>49</v>
      </c>
      <c r="F56" s="10" t="s">
        <v>51</v>
      </c>
      <c r="G56" s="11" t="s">
        <v>49</v>
      </c>
      <c r="H56" s="10" t="s">
        <v>107</v>
      </c>
      <c r="I56" s="10" t="s">
        <v>104</v>
      </c>
      <c r="J56" s="12" t="s">
        <v>118</v>
      </c>
      <c r="K56" s="13">
        <v>42949</v>
      </c>
      <c r="L56" s="7" t="s">
        <v>49</v>
      </c>
    </row>
    <row r="57" spans="1:12" ht="119.25" customHeight="1">
      <c r="A57" s="7" t="s">
        <v>104</v>
      </c>
      <c r="B57" s="7" t="s">
        <v>103</v>
      </c>
      <c r="C57" s="8" t="s">
        <v>45</v>
      </c>
      <c r="D57" s="20" t="s">
        <v>166</v>
      </c>
      <c r="E57" s="10" t="s">
        <v>49</v>
      </c>
      <c r="F57" s="10" t="s">
        <v>51</v>
      </c>
      <c r="G57" s="11" t="s">
        <v>49</v>
      </c>
      <c r="H57" s="10" t="s">
        <v>107</v>
      </c>
      <c r="I57" s="10" t="s">
        <v>104</v>
      </c>
      <c r="J57" s="12" t="s">
        <v>118</v>
      </c>
      <c r="K57" s="13">
        <v>42950</v>
      </c>
      <c r="L57" s="7" t="s">
        <v>49</v>
      </c>
    </row>
    <row r="58" spans="1:12" ht="209.25" customHeight="1">
      <c r="A58" s="7" t="s">
        <v>104</v>
      </c>
      <c r="B58" s="7" t="s">
        <v>103</v>
      </c>
      <c r="C58" s="8" t="s">
        <v>45</v>
      </c>
      <c r="D58" s="20" t="s">
        <v>167</v>
      </c>
      <c r="E58" s="10" t="s">
        <v>49</v>
      </c>
      <c r="F58" s="10" t="s">
        <v>51</v>
      </c>
      <c r="G58" s="11" t="s">
        <v>49</v>
      </c>
      <c r="H58" s="10" t="s">
        <v>107</v>
      </c>
      <c r="I58" s="10" t="s">
        <v>104</v>
      </c>
      <c r="J58" s="12" t="s">
        <v>118</v>
      </c>
      <c r="K58" s="13">
        <v>42951</v>
      </c>
      <c r="L58" s="7" t="s">
        <v>385</v>
      </c>
    </row>
    <row r="59" spans="1:12" ht="153" customHeight="1">
      <c r="A59" s="7" t="s">
        <v>104</v>
      </c>
      <c r="B59" s="7" t="s">
        <v>103</v>
      </c>
      <c r="C59" s="8" t="s">
        <v>45</v>
      </c>
      <c r="D59" s="20" t="s">
        <v>168</v>
      </c>
      <c r="E59" s="10" t="s">
        <v>49</v>
      </c>
      <c r="F59" s="10" t="s">
        <v>51</v>
      </c>
      <c r="G59" s="11" t="s">
        <v>49</v>
      </c>
      <c r="H59" s="10" t="s">
        <v>107</v>
      </c>
      <c r="I59" s="10" t="s">
        <v>104</v>
      </c>
      <c r="J59" s="12" t="s">
        <v>118</v>
      </c>
      <c r="K59" s="13">
        <v>42951</v>
      </c>
      <c r="L59" s="7" t="s">
        <v>49</v>
      </c>
    </row>
    <row r="60" spans="1:12" ht="108" customHeight="1">
      <c r="A60" s="7" t="s">
        <v>104</v>
      </c>
      <c r="B60" s="7" t="s">
        <v>103</v>
      </c>
      <c r="C60" s="8" t="s">
        <v>45</v>
      </c>
      <c r="D60" s="20" t="s">
        <v>169</v>
      </c>
      <c r="E60" s="10" t="s">
        <v>49</v>
      </c>
      <c r="F60" s="10" t="s">
        <v>51</v>
      </c>
      <c r="G60" s="11" t="s">
        <v>49</v>
      </c>
      <c r="H60" s="10" t="s">
        <v>107</v>
      </c>
      <c r="I60" s="10" t="s">
        <v>104</v>
      </c>
      <c r="J60" s="12" t="s">
        <v>118</v>
      </c>
      <c r="K60" s="13">
        <v>42954</v>
      </c>
      <c r="L60" s="7" t="s">
        <v>49</v>
      </c>
    </row>
    <row r="61" spans="1:12" ht="108" customHeight="1">
      <c r="A61" s="7" t="s">
        <v>104</v>
      </c>
      <c r="B61" s="7" t="s">
        <v>103</v>
      </c>
      <c r="C61" s="8" t="s">
        <v>45</v>
      </c>
      <c r="D61" s="20" t="s">
        <v>202</v>
      </c>
      <c r="E61" s="10" t="s">
        <v>49</v>
      </c>
      <c r="F61" s="10" t="s">
        <v>51</v>
      </c>
      <c r="G61" s="11" t="s">
        <v>49</v>
      </c>
      <c r="H61" s="10" t="s">
        <v>107</v>
      </c>
      <c r="I61" s="10" t="s">
        <v>104</v>
      </c>
      <c r="J61" s="12" t="s">
        <v>118</v>
      </c>
      <c r="K61" s="13">
        <v>42954</v>
      </c>
      <c r="L61" s="7" t="s">
        <v>49</v>
      </c>
    </row>
    <row r="62" spans="1:12" ht="165.75" customHeight="1">
      <c r="A62" s="7" t="s">
        <v>104</v>
      </c>
      <c r="B62" s="7" t="s">
        <v>103</v>
      </c>
      <c r="C62" s="8" t="s">
        <v>45</v>
      </c>
      <c r="D62" s="20" t="s">
        <v>170</v>
      </c>
      <c r="E62" s="10" t="s">
        <v>49</v>
      </c>
      <c r="F62" s="10" t="s">
        <v>51</v>
      </c>
      <c r="G62" s="11" t="s">
        <v>49</v>
      </c>
      <c r="H62" s="10" t="s">
        <v>107</v>
      </c>
      <c r="I62" s="10" t="s">
        <v>104</v>
      </c>
      <c r="J62" s="12" t="s">
        <v>118</v>
      </c>
      <c r="K62" s="13">
        <v>42955</v>
      </c>
      <c r="L62" s="7" t="s">
        <v>49</v>
      </c>
    </row>
    <row r="63" spans="1:12" ht="123.75" customHeight="1">
      <c r="A63" s="7" t="s">
        <v>104</v>
      </c>
      <c r="B63" s="7" t="s">
        <v>103</v>
      </c>
      <c r="C63" s="8" t="s">
        <v>45</v>
      </c>
      <c r="D63" s="20" t="s">
        <v>203</v>
      </c>
      <c r="E63" s="10" t="s">
        <v>49</v>
      </c>
      <c r="F63" s="10" t="s">
        <v>51</v>
      </c>
      <c r="G63" s="11" t="s">
        <v>49</v>
      </c>
      <c r="H63" s="10" t="s">
        <v>107</v>
      </c>
      <c r="I63" s="10" t="s">
        <v>104</v>
      </c>
      <c r="J63" s="12" t="s">
        <v>118</v>
      </c>
      <c r="K63" s="13">
        <v>42955</v>
      </c>
      <c r="L63" s="7" t="s">
        <v>49</v>
      </c>
    </row>
    <row r="64" spans="1:12" ht="64.5" customHeight="1">
      <c r="A64" s="7" t="s">
        <v>104</v>
      </c>
      <c r="B64" s="7" t="s">
        <v>103</v>
      </c>
      <c r="C64" s="8" t="s">
        <v>45</v>
      </c>
      <c r="D64" s="20" t="s">
        <v>171</v>
      </c>
      <c r="E64" s="10" t="s">
        <v>49</v>
      </c>
      <c r="F64" s="10" t="s">
        <v>51</v>
      </c>
      <c r="G64" s="11" t="s">
        <v>49</v>
      </c>
      <c r="H64" s="10" t="s">
        <v>107</v>
      </c>
      <c r="I64" s="10" t="s">
        <v>104</v>
      </c>
      <c r="J64" s="12" t="s">
        <v>118</v>
      </c>
      <c r="K64" s="13">
        <v>42956</v>
      </c>
      <c r="L64" s="7" t="s">
        <v>387</v>
      </c>
    </row>
    <row r="65" spans="1:12" ht="78.75" customHeight="1">
      <c r="A65" s="7" t="s">
        <v>104</v>
      </c>
      <c r="B65" s="7" t="s">
        <v>103</v>
      </c>
      <c r="C65" s="8" t="s">
        <v>45</v>
      </c>
      <c r="D65" s="20" t="s">
        <v>172</v>
      </c>
      <c r="E65" s="10" t="s">
        <v>49</v>
      </c>
      <c r="F65" s="10" t="s">
        <v>51</v>
      </c>
      <c r="G65" s="11" t="s">
        <v>49</v>
      </c>
      <c r="H65" s="10" t="s">
        <v>107</v>
      </c>
      <c r="I65" s="10" t="s">
        <v>104</v>
      </c>
      <c r="J65" s="12" t="s">
        <v>118</v>
      </c>
      <c r="K65" s="13">
        <v>42956</v>
      </c>
      <c r="L65" s="7" t="s">
        <v>49</v>
      </c>
    </row>
    <row r="66" spans="1:12" ht="64.5" customHeight="1">
      <c r="A66" s="7" t="s">
        <v>104</v>
      </c>
      <c r="B66" s="7" t="s">
        <v>103</v>
      </c>
      <c r="C66" s="8" t="s">
        <v>45</v>
      </c>
      <c r="D66" s="20" t="s">
        <v>173</v>
      </c>
      <c r="E66" s="10" t="s">
        <v>49</v>
      </c>
      <c r="F66" s="10" t="s">
        <v>51</v>
      </c>
      <c r="G66" s="11" t="s">
        <v>49</v>
      </c>
      <c r="H66" s="10" t="s">
        <v>107</v>
      </c>
      <c r="I66" s="10" t="s">
        <v>104</v>
      </c>
      <c r="J66" s="12" t="s">
        <v>118</v>
      </c>
      <c r="K66" s="13">
        <v>42964</v>
      </c>
      <c r="L66" s="7" t="s">
        <v>49</v>
      </c>
    </row>
    <row r="67" spans="1:12" ht="121.5" customHeight="1">
      <c r="A67" s="7" t="s">
        <v>104</v>
      </c>
      <c r="B67" s="7" t="s">
        <v>103</v>
      </c>
      <c r="C67" s="8" t="s">
        <v>45</v>
      </c>
      <c r="D67" s="20" t="s">
        <v>174</v>
      </c>
      <c r="E67" s="10" t="s">
        <v>49</v>
      </c>
      <c r="F67" s="10" t="s">
        <v>51</v>
      </c>
      <c r="G67" s="11" t="s">
        <v>49</v>
      </c>
      <c r="H67" s="10" t="s">
        <v>107</v>
      </c>
      <c r="I67" s="10" t="s">
        <v>104</v>
      </c>
      <c r="J67" s="12" t="s">
        <v>118</v>
      </c>
      <c r="K67" s="13">
        <v>42964</v>
      </c>
      <c r="L67" s="7" t="s">
        <v>49</v>
      </c>
    </row>
    <row r="68" spans="1:12" ht="136.5" customHeight="1">
      <c r="A68" s="7" t="s">
        <v>104</v>
      </c>
      <c r="B68" s="7" t="s">
        <v>103</v>
      </c>
      <c r="C68" s="8" t="s">
        <v>45</v>
      </c>
      <c r="D68" s="20" t="s">
        <v>175</v>
      </c>
      <c r="E68" s="10" t="s">
        <v>49</v>
      </c>
      <c r="F68" s="10" t="s">
        <v>51</v>
      </c>
      <c r="G68" s="11" t="s">
        <v>49</v>
      </c>
      <c r="H68" s="10" t="s">
        <v>107</v>
      </c>
      <c r="I68" s="10" t="s">
        <v>104</v>
      </c>
      <c r="J68" s="12" t="s">
        <v>118</v>
      </c>
      <c r="K68" s="13">
        <v>42969</v>
      </c>
      <c r="L68" s="7" t="s">
        <v>49</v>
      </c>
    </row>
    <row r="69" spans="1:12" ht="166.5" customHeight="1">
      <c r="A69" s="7" t="s">
        <v>104</v>
      </c>
      <c r="B69" s="7" t="s">
        <v>103</v>
      </c>
      <c r="C69" s="8" t="s">
        <v>45</v>
      </c>
      <c r="D69" s="20" t="s">
        <v>176</v>
      </c>
      <c r="E69" s="10" t="s">
        <v>49</v>
      </c>
      <c r="F69" s="10" t="s">
        <v>51</v>
      </c>
      <c r="G69" s="11" t="s">
        <v>49</v>
      </c>
      <c r="H69" s="10" t="s">
        <v>107</v>
      </c>
      <c r="I69" s="10" t="s">
        <v>104</v>
      </c>
      <c r="J69" s="12" t="s">
        <v>118</v>
      </c>
      <c r="K69" s="13">
        <v>42976</v>
      </c>
      <c r="L69" s="7" t="s">
        <v>385</v>
      </c>
    </row>
    <row r="70" spans="1:12" ht="75" customHeight="1">
      <c r="A70" s="7" t="s">
        <v>104</v>
      </c>
      <c r="B70" s="7" t="s">
        <v>103</v>
      </c>
      <c r="C70" s="8" t="s">
        <v>45</v>
      </c>
      <c r="D70" s="20" t="s">
        <v>177</v>
      </c>
      <c r="E70" s="10" t="s">
        <v>49</v>
      </c>
      <c r="F70" s="10" t="s">
        <v>51</v>
      </c>
      <c r="G70" s="11" t="s">
        <v>49</v>
      </c>
      <c r="H70" s="10" t="s">
        <v>107</v>
      </c>
      <c r="I70" s="10" t="s">
        <v>104</v>
      </c>
      <c r="J70" s="12" t="s">
        <v>118</v>
      </c>
      <c r="K70" s="13">
        <v>42982</v>
      </c>
      <c r="L70" s="7" t="s">
        <v>49</v>
      </c>
    </row>
    <row r="71" spans="1:12" ht="168" customHeight="1">
      <c r="A71" s="7" t="s">
        <v>104</v>
      </c>
      <c r="B71" s="7" t="s">
        <v>103</v>
      </c>
      <c r="C71" s="8" t="s">
        <v>45</v>
      </c>
      <c r="D71" s="20" t="s">
        <v>178</v>
      </c>
      <c r="E71" s="10" t="s">
        <v>49</v>
      </c>
      <c r="F71" s="10" t="s">
        <v>51</v>
      </c>
      <c r="G71" s="11" t="s">
        <v>49</v>
      </c>
      <c r="H71" s="10" t="s">
        <v>107</v>
      </c>
      <c r="I71" s="10" t="s">
        <v>104</v>
      </c>
      <c r="J71" s="12" t="s">
        <v>118</v>
      </c>
      <c r="K71" s="13">
        <v>42982</v>
      </c>
      <c r="L71" s="7" t="s">
        <v>49</v>
      </c>
    </row>
    <row r="72" spans="1:12" ht="134.25" customHeight="1">
      <c r="A72" s="7" t="s">
        <v>104</v>
      </c>
      <c r="B72" s="7" t="s">
        <v>103</v>
      </c>
      <c r="C72" s="8" t="s">
        <v>45</v>
      </c>
      <c r="D72" s="20" t="s">
        <v>179</v>
      </c>
      <c r="E72" s="10" t="s">
        <v>49</v>
      </c>
      <c r="F72" s="10" t="s">
        <v>51</v>
      </c>
      <c r="G72" s="11" t="s">
        <v>49</v>
      </c>
      <c r="H72" s="10" t="s">
        <v>107</v>
      </c>
      <c r="I72" s="10" t="s">
        <v>104</v>
      </c>
      <c r="J72" s="12" t="s">
        <v>118</v>
      </c>
      <c r="K72" s="13">
        <v>42982</v>
      </c>
      <c r="L72" s="7" t="s">
        <v>49</v>
      </c>
    </row>
    <row r="73" spans="1:12" ht="122.25" customHeight="1">
      <c r="A73" s="7" t="s">
        <v>104</v>
      </c>
      <c r="B73" s="7" t="s">
        <v>103</v>
      </c>
      <c r="C73" s="8" t="s">
        <v>45</v>
      </c>
      <c r="D73" s="20" t="s">
        <v>180</v>
      </c>
      <c r="E73" s="10" t="s">
        <v>49</v>
      </c>
      <c r="F73" s="10" t="s">
        <v>51</v>
      </c>
      <c r="G73" s="11" t="s">
        <v>49</v>
      </c>
      <c r="H73" s="10" t="s">
        <v>107</v>
      </c>
      <c r="I73" s="10" t="s">
        <v>104</v>
      </c>
      <c r="J73" s="12" t="s">
        <v>118</v>
      </c>
      <c r="K73" s="13">
        <v>42991</v>
      </c>
      <c r="L73" s="7" t="s">
        <v>49</v>
      </c>
    </row>
    <row r="74" spans="1:12" ht="167.25" customHeight="1">
      <c r="A74" s="7" t="s">
        <v>104</v>
      </c>
      <c r="B74" s="7" t="s">
        <v>103</v>
      </c>
      <c r="C74" s="8" t="s">
        <v>45</v>
      </c>
      <c r="D74" s="20" t="s">
        <v>181</v>
      </c>
      <c r="E74" s="10" t="s">
        <v>49</v>
      </c>
      <c r="F74" s="10" t="s">
        <v>51</v>
      </c>
      <c r="G74" s="11" t="s">
        <v>49</v>
      </c>
      <c r="H74" s="10" t="s">
        <v>107</v>
      </c>
      <c r="I74" s="10" t="s">
        <v>104</v>
      </c>
      <c r="J74" s="12" t="s">
        <v>118</v>
      </c>
      <c r="K74" s="13">
        <v>43004</v>
      </c>
      <c r="L74" s="7" t="s">
        <v>385</v>
      </c>
    </row>
    <row r="75" spans="1:12" ht="75" customHeight="1">
      <c r="A75" s="7" t="s">
        <v>104</v>
      </c>
      <c r="B75" s="7" t="s">
        <v>103</v>
      </c>
      <c r="C75" s="8" t="s">
        <v>45</v>
      </c>
      <c r="D75" s="20" t="s">
        <v>182</v>
      </c>
      <c r="E75" s="10" t="s">
        <v>49</v>
      </c>
      <c r="F75" s="10" t="s">
        <v>51</v>
      </c>
      <c r="G75" s="11" t="s">
        <v>49</v>
      </c>
      <c r="H75" s="10" t="s">
        <v>107</v>
      </c>
      <c r="I75" s="10" t="s">
        <v>104</v>
      </c>
      <c r="J75" s="12" t="s">
        <v>118</v>
      </c>
      <c r="K75" s="13">
        <v>43005</v>
      </c>
      <c r="L75" s="7" t="s">
        <v>49</v>
      </c>
    </row>
    <row r="76" spans="1:12" ht="102.75" customHeight="1">
      <c r="A76" s="7" t="s">
        <v>104</v>
      </c>
      <c r="B76" s="7" t="s">
        <v>103</v>
      </c>
      <c r="C76" s="8" t="s">
        <v>124</v>
      </c>
      <c r="D76" s="14" t="s">
        <v>127</v>
      </c>
      <c r="E76" s="10" t="s">
        <v>49</v>
      </c>
      <c r="F76" s="10" t="s">
        <v>51</v>
      </c>
      <c r="G76" s="11" t="s">
        <v>49</v>
      </c>
      <c r="H76" s="10" t="s">
        <v>107</v>
      </c>
      <c r="I76" s="10" t="s">
        <v>104</v>
      </c>
      <c r="J76" s="12" t="s">
        <v>105</v>
      </c>
      <c r="K76" s="13">
        <v>43006</v>
      </c>
      <c r="L76" s="7" t="s">
        <v>388</v>
      </c>
    </row>
    <row r="77" spans="1:12" ht="92.25" customHeight="1">
      <c r="A77" s="7" t="s">
        <v>104</v>
      </c>
      <c r="B77" s="7" t="s">
        <v>103</v>
      </c>
      <c r="C77" s="8" t="s">
        <v>45</v>
      </c>
      <c r="D77" s="20" t="s">
        <v>183</v>
      </c>
      <c r="E77" s="10" t="s">
        <v>49</v>
      </c>
      <c r="F77" s="10" t="s">
        <v>51</v>
      </c>
      <c r="G77" s="11" t="s">
        <v>49</v>
      </c>
      <c r="H77" s="10" t="s">
        <v>107</v>
      </c>
      <c r="I77" s="10" t="s">
        <v>104</v>
      </c>
      <c r="J77" s="12" t="s">
        <v>118</v>
      </c>
      <c r="K77" s="13">
        <v>43006</v>
      </c>
      <c r="L77" s="7" t="s">
        <v>49</v>
      </c>
    </row>
    <row r="78" spans="1:12" ht="166.5" customHeight="1">
      <c r="A78" s="7" t="s">
        <v>104</v>
      </c>
      <c r="B78" s="7" t="s">
        <v>103</v>
      </c>
      <c r="C78" s="8" t="s">
        <v>45</v>
      </c>
      <c r="D78" s="20" t="s">
        <v>184</v>
      </c>
      <c r="E78" s="10" t="s">
        <v>49</v>
      </c>
      <c r="F78" s="10" t="s">
        <v>51</v>
      </c>
      <c r="G78" s="11" t="s">
        <v>49</v>
      </c>
      <c r="H78" s="10" t="s">
        <v>107</v>
      </c>
      <c r="I78" s="10" t="s">
        <v>104</v>
      </c>
      <c r="J78" s="12" t="s">
        <v>118</v>
      </c>
      <c r="K78" s="13">
        <v>43006</v>
      </c>
      <c r="L78" s="7" t="s">
        <v>49</v>
      </c>
    </row>
    <row r="79" spans="1:12" ht="64.5" customHeight="1">
      <c r="A79" s="7" t="s">
        <v>104</v>
      </c>
      <c r="B79" s="7" t="s">
        <v>103</v>
      </c>
      <c r="C79" s="8" t="s">
        <v>45</v>
      </c>
      <c r="D79" s="20" t="s">
        <v>185</v>
      </c>
      <c r="E79" s="10" t="s">
        <v>49</v>
      </c>
      <c r="F79" s="10" t="s">
        <v>51</v>
      </c>
      <c r="G79" s="11" t="s">
        <v>49</v>
      </c>
      <c r="H79" s="10" t="s">
        <v>107</v>
      </c>
      <c r="I79" s="10" t="s">
        <v>104</v>
      </c>
      <c r="J79" s="12" t="s">
        <v>118</v>
      </c>
      <c r="K79" s="13">
        <v>43007</v>
      </c>
      <c r="L79" s="7" t="s">
        <v>49</v>
      </c>
    </row>
    <row r="80" spans="1:12" ht="108" customHeight="1">
      <c r="A80" s="7" t="s">
        <v>104</v>
      </c>
      <c r="B80" s="7" t="s">
        <v>103</v>
      </c>
      <c r="C80" s="8" t="s">
        <v>45</v>
      </c>
      <c r="D80" s="20" t="s">
        <v>186</v>
      </c>
      <c r="E80" s="10" t="s">
        <v>49</v>
      </c>
      <c r="F80" s="10" t="s">
        <v>51</v>
      </c>
      <c r="G80" s="11" t="s">
        <v>49</v>
      </c>
      <c r="H80" s="10" t="s">
        <v>107</v>
      </c>
      <c r="I80" s="10" t="s">
        <v>104</v>
      </c>
      <c r="J80" s="12" t="s">
        <v>118</v>
      </c>
      <c r="K80" s="13">
        <v>43012</v>
      </c>
      <c r="L80" s="7" t="s">
        <v>386</v>
      </c>
    </row>
    <row r="81" spans="1:12" ht="120" customHeight="1">
      <c r="A81" s="7" t="s">
        <v>104</v>
      </c>
      <c r="B81" s="7" t="s">
        <v>103</v>
      </c>
      <c r="C81" s="8" t="s">
        <v>45</v>
      </c>
      <c r="D81" s="20" t="s">
        <v>187</v>
      </c>
      <c r="E81" s="10" t="s">
        <v>49</v>
      </c>
      <c r="F81" s="10" t="s">
        <v>51</v>
      </c>
      <c r="G81" s="11" t="s">
        <v>49</v>
      </c>
      <c r="H81" s="10" t="s">
        <v>107</v>
      </c>
      <c r="I81" s="10" t="s">
        <v>104</v>
      </c>
      <c r="J81" s="12" t="s">
        <v>118</v>
      </c>
      <c r="K81" s="13">
        <v>43012</v>
      </c>
      <c r="L81" s="7" t="s">
        <v>386</v>
      </c>
    </row>
    <row r="82" spans="1:12" ht="92.25" customHeight="1">
      <c r="A82" s="7" t="s">
        <v>104</v>
      </c>
      <c r="B82" s="7" t="s">
        <v>103</v>
      </c>
      <c r="C82" s="8" t="s">
        <v>45</v>
      </c>
      <c r="D82" s="20" t="s">
        <v>188</v>
      </c>
      <c r="E82" s="10" t="s">
        <v>49</v>
      </c>
      <c r="F82" s="10" t="s">
        <v>51</v>
      </c>
      <c r="G82" s="11" t="s">
        <v>49</v>
      </c>
      <c r="H82" s="10" t="s">
        <v>107</v>
      </c>
      <c r="I82" s="10" t="s">
        <v>104</v>
      </c>
      <c r="J82" s="12" t="s">
        <v>118</v>
      </c>
      <c r="K82" s="13">
        <v>43012</v>
      </c>
      <c r="L82" s="7" t="s">
        <v>49</v>
      </c>
    </row>
    <row r="83" spans="1:12" ht="119.25" customHeight="1">
      <c r="A83" s="7" t="s">
        <v>104</v>
      </c>
      <c r="B83" s="7" t="s">
        <v>103</v>
      </c>
      <c r="C83" s="8" t="s">
        <v>45</v>
      </c>
      <c r="D83" s="20" t="s">
        <v>189</v>
      </c>
      <c r="E83" s="10" t="s">
        <v>49</v>
      </c>
      <c r="F83" s="10" t="s">
        <v>51</v>
      </c>
      <c r="G83" s="11" t="s">
        <v>49</v>
      </c>
      <c r="H83" s="10" t="s">
        <v>107</v>
      </c>
      <c r="I83" s="10" t="s">
        <v>104</v>
      </c>
      <c r="J83" s="12" t="s">
        <v>118</v>
      </c>
      <c r="K83" s="13">
        <v>43013</v>
      </c>
      <c r="L83" s="7" t="s">
        <v>49</v>
      </c>
    </row>
    <row r="84" spans="1:12" ht="141.75" customHeight="1">
      <c r="A84" s="7" t="s">
        <v>104</v>
      </c>
      <c r="B84" s="7" t="s">
        <v>103</v>
      </c>
      <c r="C84" s="8" t="s">
        <v>124</v>
      </c>
      <c r="D84" s="14" t="s">
        <v>126</v>
      </c>
      <c r="E84" s="10" t="s">
        <v>49</v>
      </c>
      <c r="F84" s="10" t="s">
        <v>51</v>
      </c>
      <c r="G84" s="11" t="s">
        <v>49</v>
      </c>
      <c r="H84" s="10" t="s">
        <v>107</v>
      </c>
      <c r="I84" s="10" t="s">
        <v>104</v>
      </c>
      <c r="J84" s="12" t="s">
        <v>105</v>
      </c>
      <c r="K84" s="13">
        <v>43025</v>
      </c>
      <c r="L84" s="7" t="s">
        <v>49</v>
      </c>
    </row>
    <row r="85" spans="1:12" ht="103.5" customHeight="1">
      <c r="A85" s="7" t="s">
        <v>104</v>
      </c>
      <c r="B85" s="7" t="s">
        <v>103</v>
      </c>
      <c r="C85" s="8" t="s">
        <v>45</v>
      </c>
      <c r="D85" s="20" t="s">
        <v>190</v>
      </c>
      <c r="E85" s="10" t="s">
        <v>49</v>
      </c>
      <c r="F85" s="10" t="s">
        <v>51</v>
      </c>
      <c r="G85" s="11" t="s">
        <v>49</v>
      </c>
      <c r="H85" s="10" t="s">
        <v>107</v>
      </c>
      <c r="I85" s="10" t="s">
        <v>104</v>
      </c>
      <c r="J85" s="12" t="s">
        <v>118</v>
      </c>
      <c r="K85" s="13">
        <v>43026</v>
      </c>
      <c r="L85" s="7" t="s">
        <v>386</v>
      </c>
    </row>
    <row r="86" spans="1:12" ht="102.75" customHeight="1">
      <c r="A86" s="7" t="s">
        <v>104</v>
      </c>
      <c r="B86" s="7" t="s">
        <v>103</v>
      </c>
      <c r="C86" s="8" t="s">
        <v>45</v>
      </c>
      <c r="D86" s="14" t="s">
        <v>122</v>
      </c>
      <c r="E86" s="10" t="s">
        <v>49</v>
      </c>
      <c r="F86" s="10" t="s">
        <v>51</v>
      </c>
      <c r="G86" s="11" t="s">
        <v>49</v>
      </c>
      <c r="H86" s="10" t="s">
        <v>107</v>
      </c>
      <c r="I86" s="10" t="s">
        <v>104</v>
      </c>
      <c r="J86" s="12" t="s">
        <v>118</v>
      </c>
      <c r="K86" s="13">
        <v>43026</v>
      </c>
      <c r="L86" s="7" t="s">
        <v>49</v>
      </c>
    </row>
    <row r="87" spans="1:12" ht="78" customHeight="1">
      <c r="A87" s="7" t="s">
        <v>104</v>
      </c>
      <c r="B87" s="7" t="s">
        <v>103</v>
      </c>
      <c r="C87" s="8" t="s">
        <v>124</v>
      </c>
      <c r="D87" s="14" t="s">
        <v>194</v>
      </c>
      <c r="E87" s="10" t="s">
        <v>49</v>
      </c>
      <c r="F87" s="10" t="s">
        <v>51</v>
      </c>
      <c r="G87" s="11" t="s">
        <v>49</v>
      </c>
      <c r="H87" s="10" t="s">
        <v>107</v>
      </c>
      <c r="I87" s="10" t="s">
        <v>104</v>
      </c>
      <c r="J87" s="12" t="s">
        <v>105</v>
      </c>
      <c r="K87" s="13">
        <v>43041</v>
      </c>
      <c r="L87" s="7" t="s">
        <v>49</v>
      </c>
    </row>
    <row r="88" spans="1:12" ht="54" customHeight="1">
      <c r="A88" s="7" t="s">
        <v>104</v>
      </c>
      <c r="B88" s="7" t="s">
        <v>103</v>
      </c>
      <c r="C88" s="8" t="s">
        <v>45</v>
      </c>
      <c r="D88" s="14" t="s">
        <v>123</v>
      </c>
      <c r="E88" s="10" t="s">
        <v>49</v>
      </c>
      <c r="F88" s="10" t="s">
        <v>51</v>
      </c>
      <c r="G88" s="11" t="s">
        <v>49</v>
      </c>
      <c r="H88" s="10" t="s">
        <v>107</v>
      </c>
      <c r="I88" s="10" t="s">
        <v>104</v>
      </c>
      <c r="J88" s="12" t="s">
        <v>118</v>
      </c>
      <c r="K88" s="13">
        <v>43045</v>
      </c>
      <c r="L88" s="7" t="s">
        <v>49</v>
      </c>
    </row>
    <row r="89" spans="1:12" ht="64.5" customHeight="1">
      <c r="A89" s="7" t="s">
        <v>104</v>
      </c>
      <c r="B89" s="7" t="s">
        <v>103</v>
      </c>
      <c r="C89" s="8" t="s">
        <v>45</v>
      </c>
      <c r="D89" s="14" t="s">
        <v>191</v>
      </c>
      <c r="E89" s="10" t="s">
        <v>49</v>
      </c>
      <c r="F89" s="10" t="s">
        <v>51</v>
      </c>
      <c r="G89" s="11" t="s">
        <v>49</v>
      </c>
      <c r="H89" s="10" t="s">
        <v>107</v>
      </c>
      <c r="I89" s="10" t="s">
        <v>104</v>
      </c>
      <c r="J89" s="12" t="s">
        <v>118</v>
      </c>
      <c r="K89" s="13">
        <v>43045</v>
      </c>
      <c r="L89" s="7" t="s">
        <v>49</v>
      </c>
    </row>
    <row r="90" spans="1:12" ht="81" customHeight="1">
      <c r="A90" s="7" t="s">
        <v>104</v>
      </c>
      <c r="B90" s="7" t="s">
        <v>103</v>
      </c>
      <c r="C90" s="8" t="s">
        <v>45</v>
      </c>
      <c r="D90" s="14" t="s">
        <v>115</v>
      </c>
      <c r="E90" s="10" t="s">
        <v>49</v>
      </c>
      <c r="F90" s="10" t="s">
        <v>51</v>
      </c>
      <c r="G90" s="11" t="s">
        <v>49</v>
      </c>
      <c r="H90" s="10" t="s">
        <v>107</v>
      </c>
      <c r="I90" s="10" t="s">
        <v>104</v>
      </c>
      <c r="J90" s="12" t="s">
        <v>105</v>
      </c>
      <c r="K90" s="13">
        <v>43048</v>
      </c>
      <c r="L90" s="7" t="s">
        <v>49</v>
      </c>
    </row>
    <row r="91" spans="1:12" ht="180.75" customHeight="1">
      <c r="A91" s="7" t="s">
        <v>104</v>
      </c>
      <c r="B91" s="7" t="s">
        <v>103</v>
      </c>
      <c r="C91" s="8" t="s">
        <v>124</v>
      </c>
      <c r="D91" s="14" t="s">
        <v>128</v>
      </c>
      <c r="E91" s="10" t="s">
        <v>49</v>
      </c>
      <c r="F91" s="10" t="s">
        <v>51</v>
      </c>
      <c r="G91" s="11" t="s">
        <v>49</v>
      </c>
      <c r="H91" s="10" t="s">
        <v>107</v>
      </c>
      <c r="I91" s="10" t="s">
        <v>104</v>
      </c>
      <c r="J91" s="12" t="s">
        <v>105</v>
      </c>
      <c r="K91" s="13">
        <v>43052</v>
      </c>
      <c r="L91" s="7" t="s">
        <v>388</v>
      </c>
    </row>
    <row r="92" spans="1:12" ht="80.25" customHeight="1">
      <c r="A92" s="7" t="s">
        <v>104</v>
      </c>
      <c r="B92" s="7" t="s">
        <v>103</v>
      </c>
      <c r="C92" s="8" t="s">
        <v>124</v>
      </c>
      <c r="D92" s="14" t="s">
        <v>195</v>
      </c>
      <c r="E92" s="10" t="s">
        <v>49</v>
      </c>
      <c r="F92" s="10" t="s">
        <v>51</v>
      </c>
      <c r="G92" s="11" t="s">
        <v>49</v>
      </c>
      <c r="H92" s="10" t="s">
        <v>107</v>
      </c>
      <c r="I92" s="10" t="s">
        <v>104</v>
      </c>
      <c r="J92" s="12" t="s">
        <v>105</v>
      </c>
      <c r="K92" s="13">
        <v>43053</v>
      </c>
      <c r="L92" s="7" t="s">
        <v>49</v>
      </c>
    </row>
    <row r="93" spans="1:12" ht="78.75" customHeight="1">
      <c r="A93" s="7" t="s">
        <v>104</v>
      </c>
      <c r="B93" s="7" t="s">
        <v>103</v>
      </c>
      <c r="C93" s="8" t="s">
        <v>124</v>
      </c>
      <c r="D93" s="14" t="s">
        <v>195</v>
      </c>
      <c r="E93" s="10" t="s">
        <v>49</v>
      </c>
      <c r="F93" s="10" t="s">
        <v>51</v>
      </c>
      <c r="G93" s="11" t="s">
        <v>49</v>
      </c>
      <c r="H93" s="10" t="s">
        <v>107</v>
      </c>
      <c r="I93" s="10" t="s">
        <v>104</v>
      </c>
      <c r="J93" s="12" t="s">
        <v>105</v>
      </c>
      <c r="K93" s="13">
        <v>43054</v>
      </c>
      <c r="L93" s="7" t="s">
        <v>49</v>
      </c>
    </row>
    <row r="94" spans="1:12" ht="128.25" customHeight="1">
      <c r="A94" s="7" t="s">
        <v>104</v>
      </c>
      <c r="B94" s="7" t="s">
        <v>103</v>
      </c>
      <c r="C94" s="8" t="s">
        <v>45</v>
      </c>
      <c r="D94" s="14" t="s">
        <v>192</v>
      </c>
      <c r="E94" s="10" t="s">
        <v>49</v>
      </c>
      <c r="F94" s="10" t="s">
        <v>51</v>
      </c>
      <c r="G94" s="11" t="s">
        <v>49</v>
      </c>
      <c r="H94" s="10" t="s">
        <v>107</v>
      </c>
      <c r="I94" s="10" t="s">
        <v>104</v>
      </c>
      <c r="J94" s="12" t="s">
        <v>118</v>
      </c>
      <c r="K94" s="13">
        <v>43070</v>
      </c>
      <c r="L94" s="7" t="s">
        <v>49</v>
      </c>
    </row>
    <row r="95" spans="1:12" ht="66" customHeight="1">
      <c r="A95" s="7" t="s">
        <v>104</v>
      </c>
      <c r="B95" s="7" t="s">
        <v>103</v>
      </c>
      <c r="C95" s="8" t="s">
        <v>45</v>
      </c>
      <c r="D95" s="14" t="s">
        <v>116</v>
      </c>
      <c r="E95" s="10" t="s">
        <v>49</v>
      </c>
      <c r="F95" s="10" t="s">
        <v>51</v>
      </c>
      <c r="G95" s="11" t="s">
        <v>49</v>
      </c>
      <c r="H95" s="10" t="s">
        <v>107</v>
      </c>
      <c r="I95" s="10" t="s">
        <v>104</v>
      </c>
      <c r="J95" s="12" t="s">
        <v>105</v>
      </c>
      <c r="K95" s="13">
        <v>43073</v>
      </c>
      <c r="L95" s="7" t="s">
        <v>49</v>
      </c>
    </row>
    <row r="96" spans="1:12" ht="77.25" customHeight="1">
      <c r="A96" s="7" t="s">
        <v>104</v>
      </c>
      <c r="B96" s="7" t="s">
        <v>103</v>
      </c>
      <c r="C96" s="8" t="s">
        <v>124</v>
      </c>
      <c r="D96" s="14" t="s">
        <v>196</v>
      </c>
      <c r="E96" s="10" t="s">
        <v>49</v>
      </c>
      <c r="F96" s="10" t="s">
        <v>51</v>
      </c>
      <c r="G96" s="11" t="s">
        <v>49</v>
      </c>
      <c r="H96" s="10" t="s">
        <v>107</v>
      </c>
      <c r="I96" s="10" t="s">
        <v>104</v>
      </c>
      <c r="J96" s="12" t="s">
        <v>105</v>
      </c>
      <c r="K96" s="13">
        <v>43075</v>
      </c>
      <c r="L96" s="7" t="s">
        <v>49</v>
      </c>
    </row>
    <row r="97" spans="1:12" ht="153" customHeight="1">
      <c r="A97" s="7" t="s">
        <v>104</v>
      </c>
      <c r="B97" s="7" t="s">
        <v>103</v>
      </c>
      <c r="C97" s="8" t="s">
        <v>45</v>
      </c>
      <c r="D97" s="14" t="s">
        <v>193</v>
      </c>
      <c r="E97" s="10" t="s">
        <v>49</v>
      </c>
      <c r="F97" s="10" t="s">
        <v>51</v>
      </c>
      <c r="G97" s="11" t="s">
        <v>49</v>
      </c>
      <c r="H97" s="10" t="s">
        <v>107</v>
      </c>
      <c r="I97" s="10" t="s">
        <v>104</v>
      </c>
      <c r="J97" s="12" t="s">
        <v>118</v>
      </c>
      <c r="K97" s="13">
        <v>43077</v>
      </c>
      <c r="L97" s="7" t="s">
        <v>49</v>
      </c>
    </row>
    <row r="98" spans="1:12" ht="132.75" customHeight="1">
      <c r="A98" s="7" t="s">
        <v>104</v>
      </c>
      <c r="B98" s="7" t="s">
        <v>103</v>
      </c>
      <c r="C98" s="18" t="s">
        <v>45</v>
      </c>
      <c r="D98" s="14" t="s">
        <v>214</v>
      </c>
      <c r="E98" s="19" t="s">
        <v>49</v>
      </c>
      <c r="F98" s="5" t="s">
        <v>51</v>
      </c>
      <c r="G98" s="6" t="s">
        <v>49</v>
      </c>
      <c r="H98" s="5" t="s">
        <v>107</v>
      </c>
      <c r="I98" s="17" t="s">
        <v>104</v>
      </c>
      <c r="J98" s="12" t="s">
        <v>105</v>
      </c>
      <c r="K98" s="22">
        <v>43103</v>
      </c>
      <c r="L98" s="15" t="s">
        <v>49</v>
      </c>
    </row>
    <row r="99" spans="1:12" ht="91.5" customHeight="1">
      <c r="A99" s="7" t="s">
        <v>104</v>
      </c>
      <c r="B99" s="7" t="s">
        <v>103</v>
      </c>
      <c r="C99" s="18" t="s">
        <v>45</v>
      </c>
      <c r="D99" s="14" t="s">
        <v>384</v>
      </c>
      <c r="E99" s="19" t="s">
        <v>49</v>
      </c>
      <c r="F99" s="5" t="s">
        <v>51</v>
      </c>
      <c r="G99" s="6" t="s">
        <v>49</v>
      </c>
      <c r="H99" s="5" t="s">
        <v>107</v>
      </c>
      <c r="I99" s="17" t="s">
        <v>104</v>
      </c>
      <c r="J99" s="12" t="s">
        <v>118</v>
      </c>
      <c r="K99" s="22">
        <v>43104</v>
      </c>
      <c r="L99" s="15" t="s">
        <v>49</v>
      </c>
    </row>
    <row r="100" spans="1:12" ht="105" customHeight="1">
      <c r="A100" s="7" t="s">
        <v>104</v>
      </c>
      <c r="B100" s="7" t="s">
        <v>103</v>
      </c>
      <c r="C100" s="18" t="s">
        <v>45</v>
      </c>
      <c r="D100" s="14" t="s">
        <v>215</v>
      </c>
      <c r="E100" s="19" t="s">
        <v>49</v>
      </c>
      <c r="F100" s="5" t="s">
        <v>51</v>
      </c>
      <c r="G100" s="6" t="s">
        <v>49</v>
      </c>
      <c r="H100" s="5" t="s">
        <v>107</v>
      </c>
      <c r="I100" s="17" t="s">
        <v>104</v>
      </c>
      <c r="J100" s="12" t="s">
        <v>105</v>
      </c>
      <c r="K100" s="22">
        <v>43108</v>
      </c>
      <c r="L100" s="15" t="s">
        <v>385</v>
      </c>
    </row>
    <row r="101" spans="1:12" ht="66" customHeight="1">
      <c r="A101" s="7" t="s">
        <v>104</v>
      </c>
      <c r="B101" s="7" t="s">
        <v>103</v>
      </c>
      <c r="C101" s="18" t="s">
        <v>124</v>
      </c>
      <c r="D101" s="14" t="s">
        <v>216</v>
      </c>
      <c r="E101" s="19" t="s">
        <v>49</v>
      </c>
      <c r="F101" s="5" t="s">
        <v>51</v>
      </c>
      <c r="G101" s="6" t="s">
        <v>49</v>
      </c>
      <c r="H101" s="5" t="s">
        <v>107</v>
      </c>
      <c r="I101" s="17" t="s">
        <v>104</v>
      </c>
      <c r="J101" s="12" t="s">
        <v>105</v>
      </c>
      <c r="K101" s="22">
        <v>43108</v>
      </c>
      <c r="L101" s="15" t="s">
        <v>385</v>
      </c>
    </row>
    <row r="102" spans="1:12" ht="117" customHeight="1">
      <c r="A102" s="7" t="s">
        <v>104</v>
      </c>
      <c r="B102" s="7" t="s">
        <v>103</v>
      </c>
      <c r="C102" s="18" t="s">
        <v>124</v>
      </c>
      <c r="D102" s="14" t="s">
        <v>217</v>
      </c>
      <c r="E102" s="19" t="s">
        <v>49</v>
      </c>
      <c r="F102" s="5" t="s">
        <v>51</v>
      </c>
      <c r="G102" s="6" t="s">
        <v>49</v>
      </c>
      <c r="H102" s="5" t="s">
        <v>107</v>
      </c>
      <c r="I102" s="17" t="s">
        <v>104</v>
      </c>
      <c r="J102" s="12" t="s">
        <v>105</v>
      </c>
      <c r="K102" s="22">
        <v>43108</v>
      </c>
      <c r="L102" s="15" t="s">
        <v>385</v>
      </c>
    </row>
    <row r="103" spans="1:12" ht="91.5" customHeight="1">
      <c r="A103" s="7" t="s">
        <v>104</v>
      </c>
      <c r="B103" s="7" t="s">
        <v>103</v>
      </c>
      <c r="C103" s="18" t="s">
        <v>45</v>
      </c>
      <c r="D103" s="14" t="s">
        <v>218</v>
      </c>
      <c r="E103" s="19" t="s">
        <v>49</v>
      </c>
      <c r="F103" s="5" t="s">
        <v>51</v>
      </c>
      <c r="G103" s="6" t="s">
        <v>49</v>
      </c>
      <c r="H103" s="5" t="s">
        <v>107</v>
      </c>
      <c r="I103" s="17" t="s">
        <v>104</v>
      </c>
      <c r="J103" s="12" t="s">
        <v>118</v>
      </c>
      <c r="K103" s="22">
        <v>43109</v>
      </c>
      <c r="L103" s="36" t="s">
        <v>386</v>
      </c>
    </row>
    <row r="104" spans="1:12" ht="103.5" customHeight="1">
      <c r="A104" s="7" t="s">
        <v>104</v>
      </c>
      <c r="B104" s="7" t="s">
        <v>103</v>
      </c>
      <c r="C104" s="18" t="s">
        <v>45</v>
      </c>
      <c r="D104" s="14" t="s">
        <v>219</v>
      </c>
      <c r="E104" s="19" t="s">
        <v>49</v>
      </c>
      <c r="F104" s="5" t="s">
        <v>51</v>
      </c>
      <c r="G104" s="6" t="s">
        <v>49</v>
      </c>
      <c r="H104" s="5" t="s">
        <v>107</v>
      </c>
      <c r="I104" s="17" t="s">
        <v>104</v>
      </c>
      <c r="J104" s="12" t="s">
        <v>118</v>
      </c>
      <c r="K104" s="22">
        <v>43109</v>
      </c>
      <c r="L104" s="36" t="s">
        <v>386</v>
      </c>
    </row>
    <row r="105" spans="1:12" ht="81" customHeight="1">
      <c r="A105" s="7" t="s">
        <v>104</v>
      </c>
      <c r="B105" s="7" t="s">
        <v>103</v>
      </c>
      <c r="C105" s="18" t="s">
        <v>45</v>
      </c>
      <c r="D105" s="14" t="s">
        <v>220</v>
      </c>
      <c r="E105" s="19" t="s">
        <v>49</v>
      </c>
      <c r="F105" s="5" t="s">
        <v>51</v>
      </c>
      <c r="G105" s="6" t="s">
        <v>49</v>
      </c>
      <c r="H105" s="5" t="s">
        <v>107</v>
      </c>
      <c r="I105" s="17" t="s">
        <v>104</v>
      </c>
      <c r="J105" s="12" t="s">
        <v>118</v>
      </c>
      <c r="K105" s="22">
        <v>43109</v>
      </c>
      <c r="L105" s="36" t="s">
        <v>49</v>
      </c>
    </row>
    <row r="106" spans="1:12" ht="105" customHeight="1">
      <c r="A106" s="7" t="s">
        <v>104</v>
      </c>
      <c r="B106" s="7" t="s">
        <v>103</v>
      </c>
      <c r="C106" s="18" t="s">
        <v>45</v>
      </c>
      <c r="D106" s="14" t="s">
        <v>221</v>
      </c>
      <c r="E106" s="19" t="s">
        <v>49</v>
      </c>
      <c r="F106" s="5" t="s">
        <v>51</v>
      </c>
      <c r="G106" s="6" t="s">
        <v>49</v>
      </c>
      <c r="H106" s="5" t="s">
        <v>107</v>
      </c>
      <c r="I106" s="17" t="s">
        <v>104</v>
      </c>
      <c r="J106" s="12" t="s">
        <v>118</v>
      </c>
      <c r="K106" s="22">
        <v>43109</v>
      </c>
      <c r="L106" s="36" t="s">
        <v>49</v>
      </c>
    </row>
    <row r="107" spans="1:12" ht="116.25" customHeight="1">
      <c r="A107" s="7" t="s">
        <v>104</v>
      </c>
      <c r="B107" s="7" t="s">
        <v>103</v>
      </c>
      <c r="C107" s="18" t="s">
        <v>124</v>
      </c>
      <c r="D107" s="14" t="s">
        <v>222</v>
      </c>
      <c r="E107" s="19" t="s">
        <v>49</v>
      </c>
      <c r="F107" s="5" t="s">
        <v>51</v>
      </c>
      <c r="G107" s="6" t="s">
        <v>49</v>
      </c>
      <c r="H107" s="5" t="s">
        <v>107</v>
      </c>
      <c r="I107" s="17" t="s">
        <v>104</v>
      </c>
      <c r="J107" s="12" t="s">
        <v>105</v>
      </c>
      <c r="K107" s="22">
        <v>43110</v>
      </c>
      <c r="L107" s="36" t="s">
        <v>49</v>
      </c>
    </row>
    <row r="108" spans="1:12" ht="141.75" customHeight="1">
      <c r="A108" s="7" t="s">
        <v>104</v>
      </c>
      <c r="B108" s="7" t="s">
        <v>103</v>
      </c>
      <c r="C108" s="18" t="s">
        <v>45</v>
      </c>
      <c r="D108" s="14" t="s">
        <v>223</v>
      </c>
      <c r="E108" s="19" t="s">
        <v>49</v>
      </c>
      <c r="F108" s="5" t="s">
        <v>51</v>
      </c>
      <c r="G108" s="6" t="s">
        <v>49</v>
      </c>
      <c r="H108" s="5" t="s">
        <v>107</v>
      </c>
      <c r="I108" s="17" t="s">
        <v>104</v>
      </c>
      <c r="J108" s="12" t="s">
        <v>105</v>
      </c>
      <c r="K108" s="22">
        <v>43111</v>
      </c>
      <c r="L108" s="36" t="s">
        <v>49</v>
      </c>
    </row>
    <row r="109" spans="1:12" ht="64.5" customHeight="1">
      <c r="A109" s="7" t="s">
        <v>104</v>
      </c>
      <c r="B109" s="7" t="s">
        <v>103</v>
      </c>
      <c r="C109" s="18" t="s">
        <v>45</v>
      </c>
      <c r="D109" s="14" t="s">
        <v>224</v>
      </c>
      <c r="E109" s="19" t="s">
        <v>49</v>
      </c>
      <c r="F109" s="5" t="s">
        <v>51</v>
      </c>
      <c r="G109" s="6" t="s">
        <v>49</v>
      </c>
      <c r="H109" s="5" t="s">
        <v>107</v>
      </c>
      <c r="I109" s="17" t="s">
        <v>104</v>
      </c>
      <c r="J109" s="12" t="s">
        <v>105</v>
      </c>
      <c r="K109" s="22">
        <v>43112</v>
      </c>
      <c r="L109" s="36" t="s">
        <v>49</v>
      </c>
    </row>
    <row r="110" spans="1:12" ht="64.5" customHeight="1">
      <c r="A110" s="7" t="s">
        <v>104</v>
      </c>
      <c r="B110" s="7" t="s">
        <v>103</v>
      </c>
      <c r="C110" s="18" t="s">
        <v>45</v>
      </c>
      <c r="D110" s="14" t="s">
        <v>225</v>
      </c>
      <c r="E110" s="19" t="s">
        <v>49</v>
      </c>
      <c r="F110" s="5" t="s">
        <v>51</v>
      </c>
      <c r="G110" s="6" t="s">
        <v>49</v>
      </c>
      <c r="H110" s="5" t="s">
        <v>107</v>
      </c>
      <c r="I110" s="17" t="s">
        <v>104</v>
      </c>
      <c r="J110" s="12" t="s">
        <v>105</v>
      </c>
      <c r="K110" s="22">
        <v>43116</v>
      </c>
      <c r="L110" s="36" t="s">
        <v>49</v>
      </c>
    </row>
    <row r="111" spans="1:12" ht="77.25" customHeight="1">
      <c r="A111" s="7" t="s">
        <v>104</v>
      </c>
      <c r="B111" s="7" t="s">
        <v>103</v>
      </c>
      <c r="C111" s="18" t="s">
        <v>124</v>
      </c>
      <c r="D111" s="14" t="s">
        <v>226</v>
      </c>
      <c r="E111" s="19" t="s">
        <v>49</v>
      </c>
      <c r="F111" s="5" t="s">
        <v>51</v>
      </c>
      <c r="G111" s="6" t="s">
        <v>49</v>
      </c>
      <c r="H111" s="5" t="s">
        <v>107</v>
      </c>
      <c r="I111" s="17" t="s">
        <v>104</v>
      </c>
      <c r="J111" s="12" t="s">
        <v>105</v>
      </c>
      <c r="K111" s="22">
        <v>43116</v>
      </c>
      <c r="L111" s="36" t="s">
        <v>49</v>
      </c>
    </row>
    <row r="112" spans="1:12" ht="78" customHeight="1">
      <c r="A112" s="7" t="s">
        <v>104</v>
      </c>
      <c r="B112" s="7" t="s">
        <v>103</v>
      </c>
      <c r="C112" s="18" t="s">
        <v>45</v>
      </c>
      <c r="D112" s="14" t="s">
        <v>395</v>
      </c>
      <c r="E112" s="19" t="s">
        <v>49</v>
      </c>
      <c r="F112" s="5" t="s">
        <v>51</v>
      </c>
      <c r="G112" s="6" t="s">
        <v>49</v>
      </c>
      <c r="H112" s="5" t="s">
        <v>107</v>
      </c>
      <c r="I112" s="17" t="s">
        <v>104</v>
      </c>
      <c r="J112" s="12" t="s">
        <v>105</v>
      </c>
      <c r="K112" s="22">
        <v>43117</v>
      </c>
      <c r="L112" s="36" t="s">
        <v>49</v>
      </c>
    </row>
    <row r="113" spans="1:12" ht="144.75" customHeight="1">
      <c r="A113" s="7" t="s">
        <v>104</v>
      </c>
      <c r="B113" s="7" t="s">
        <v>103</v>
      </c>
      <c r="C113" s="18" t="s">
        <v>45</v>
      </c>
      <c r="D113" s="14" t="s">
        <v>227</v>
      </c>
      <c r="E113" s="19" t="s">
        <v>49</v>
      </c>
      <c r="F113" s="5" t="s">
        <v>51</v>
      </c>
      <c r="G113" s="6" t="s">
        <v>49</v>
      </c>
      <c r="H113" s="5" t="s">
        <v>107</v>
      </c>
      <c r="I113" s="17" t="s">
        <v>104</v>
      </c>
      <c r="J113" s="12" t="s">
        <v>118</v>
      </c>
      <c r="K113" s="22">
        <v>43117</v>
      </c>
      <c r="L113" s="36" t="s">
        <v>49</v>
      </c>
    </row>
    <row r="114" spans="1:12" ht="168.75" customHeight="1">
      <c r="A114" s="7" t="s">
        <v>104</v>
      </c>
      <c r="B114" s="7" t="s">
        <v>103</v>
      </c>
      <c r="C114" s="18" t="s">
        <v>45</v>
      </c>
      <c r="D114" s="14" t="s">
        <v>228</v>
      </c>
      <c r="E114" s="19" t="s">
        <v>49</v>
      </c>
      <c r="F114" s="5" t="s">
        <v>51</v>
      </c>
      <c r="G114" s="6" t="s">
        <v>49</v>
      </c>
      <c r="H114" s="5" t="s">
        <v>107</v>
      </c>
      <c r="I114" s="17" t="s">
        <v>104</v>
      </c>
      <c r="J114" s="12" t="s">
        <v>118</v>
      </c>
      <c r="K114" s="22">
        <v>43118</v>
      </c>
      <c r="L114" s="36" t="s">
        <v>49</v>
      </c>
    </row>
    <row r="115" spans="1:12" ht="129.75" customHeight="1">
      <c r="A115" s="7" t="s">
        <v>104</v>
      </c>
      <c r="B115" s="7" t="s">
        <v>103</v>
      </c>
      <c r="C115" s="18" t="s">
        <v>45</v>
      </c>
      <c r="D115" s="14" t="s">
        <v>229</v>
      </c>
      <c r="E115" s="19" t="s">
        <v>49</v>
      </c>
      <c r="F115" s="5" t="s">
        <v>51</v>
      </c>
      <c r="G115" s="6" t="s">
        <v>49</v>
      </c>
      <c r="H115" s="5" t="s">
        <v>107</v>
      </c>
      <c r="I115" s="17" t="s">
        <v>104</v>
      </c>
      <c r="J115" s="12" t="s">
        <v>105</v>
      </c>
      <c r="K115" s="22">
        <v>43122</v>
      </c>
      <c r="L115" s="36" t="s">
        <v>49</v>
      </c>
    </row>
    <row r="116" spans="1:12" ht="65.25" customHeight="1">
      <c r="A116" s="7" t="s">
        <v>104</v>
      </c>
      <c r="B116" s="7" t="s">
        <v>103</v>
      </c>
      <c r="C116" s="18" t="s">
        <v>45</v>
      </c>
      <c r="D116" s="14" t="s">
        <v>230</v>
      </c>
      <c r="E116" s="19" t="s">
        <v>49</v>
      </c>
      <c r="F116" s="5" t="s">
        <v>51</v>
      </c>
      <c r="G116" s="6" t="s">
        <v>49</v>
      </c>
      <c r="H116" s="5" t="s">
        <v>107</v>
      </c>
      <c r="I116" s="17" t="s">
        <v>104</v>
      </c>
      <c r="J116" s="12" t="s">
        <v>118</v>
      </c>
      <c r="K116" s="22">
        <v>43122</v>
      </c>
      <c r="L116" s="36" t="s">
        <v>49</v>
      </c>
    </row>
    <row r="117" spans="1:12" ht="44.25" customHeight="1">
      <c r="A117" s="7" t="s">
        <v>104</v>
      </c>
      <c r="B117" s="7" t="s">
        <v>103</v>
      </c>
      <c r="C117" s="23" t="s">
        <v>45</v>
      </c>
      <c r="D117" s="24" t="s">
        <v>134</v>
      </c>
      <c r="E117" s="19" t="s">
        <v>49</v>
      </c>
      <c r="F117" s="5" t="s">
        <v>51</v>
      </c>
      <c r="G117" s="6" t="s">
        <v>49</v>
      </c>
      <c r="H117" s="5" t="s">
        <v>107</v>
      </c>
      <c r="I117" s="17" t="s">
        <v>104</v>
      </c>
      <c r="J117" s="12" t="s">
        <v>118</v>
      </c>
      <c r="K117" s="22">
        <v>43122</v>
      </c>
      <c r="L117" s="36" t="s">
        <v>49</v>
      </c>
    </row>
    <row r="118" spans="1:12" ht="104.25" customHeight="1">
      <c r="A118" s="7" t="s">
        <v>104</v>
      </c>
      <c r="B118" s="7" t="s">
        <v>103</v>
      </c>
      <c r="C118" s="23" t="s">
        <v>45</v>
      </c>
      <c r="D118" s="24" t="s">
        <v>231</v>
      </c>
      <c r="E118" s="19" t="s">
        <v>49</v>
      </c>
      <c r="F118" s="5" t="s">
        <v>51</v>
      </c>
      <c r="G118" s="6" t="s">
        <v>49</v>
      </c>
      <c r="H118" s="5" t="s">
        <v>107</v>
      </c>
      <c r="I118" s="17" t="s">
        <v>104</v>
      </c>
      <c r="J118" s="12" t="s">
        <v>118</v>
      </c>
      <c r="K118" s="22">
        <v>43122</v>
      </c>
      <c r="L118" s="36" t="s">
        <v>386</v>
      </c>
    </row>
    <row r="119" spans="1:12" ht="80.25" customHeight="1">
      <c r="A119" s="7" t="s">
        <v>104</v>
      </c>
      <c r="B119" s="7" t="s">
        <v>103</v>
      </c>
      <c r="C119" s="18" t="s">
        <v>124</v>
      </c>
      <c r="D119" s="14" t="s">
        <v>195</v>
      </c>
      <c r="E119" s="19" t="s">
        <v>49</v>
      </c>
      <c r="F119" s="5" t="s">
        <v>51</v>
      </c>
      <c r="G119" s="6" t="s">
        <v>49</v>
      </c>
      <c r="H119" s="5" t="s">
        <v>107</v>
      </c>
      <c r="I119" s="17" t="s">
        <v>104</v>
      </c>
      <c r="J119" s="12" t="s">
        <v>105</v>
      </c>
      <c r="K119" s="22">
        <v>43124</v>
      </c>
      <c r="L119" s="36" t="s">
        <v>49</v>
      </c>
    </row>
    <row r="120" spans="1:12" ht="64.5" customHeight="1">
      <c r="A120" s="7" t="s">
        <v>104</v>
      </c>
      <c r="B120" s="7" t="s">
        <v>103</v>
      </c>
      <c r="C120" s="23" t="s">
        <v>45</v>
      </c>
      <c r="D120" s="24" t="s">
        <v>232</v>
      </c>
      <c r="E120" s="19" t="s">
        <v>49</v>
      </c>
      <c r="F120" s="5" t="s">
        <v>51</v>
      </c>
      <c r="G120" s="6" t="s">
        <v>49</v>
      </c>
      <c r="H120" s="5" t="s">
        <v>107</v>
      </c>
      <c r="I120" s="17" t="s">
        <v>104</v>
      </c>
      <c r="J120" s="12" t="s">
        <v>118</v>
      </c>
      <c r="K120" s="22">
        <v>43126</v>
      </c>
      <c r="L120" s="36" t="s">
        <v>49</v>
      </c>
    </row>
    <row r="121" spans="1:12" ht="117.75" customHeight="1">
      <c r="A121" s="7" t="s">
        <v>104</v>
      </c>
      <c r="B121" s="7" t="s">
        <v>103</v>
      </c>
      <c r="C121" s="23" t="s">
        <v>45</v>
      </c>
      <c r="D121" s="24" t="s">
        <v>233</v>
      </c>
      <c r="E121" s="19" t="s">
        <v>49</v>
      </c>
      <c r="F121" s="5" t="s">
        <v>51</v>
      </c>
      <c r="G121" s="6" t="s">
        <v>49</v>
      </c>
      <c r="H121" s="5" t="s">
        <v>107</v>
      </c>
      <c r="I121" s="17" t="s">
        <v>104</v>
      </c>
      <c r="J121" s="12" t="s">
        <v>105</v>
      </c>
      <c r="K121" s="22">
        <v>43129</v>
      </c>
      <c r="L121" s="36" t="s">
        <v>49</v>
      </c>
    </row>
    <row r="122" spans="1:12" ht="104.25" customHeight="1">
      <c r="A122" s="7" t="s">
        <v>104</v>
      </c>
      <c r="B122" s="7" t="s">
        <v>103</v>
      </c>
      <c r="C122" s="23" t="s">
        <v>45</v>
      </c>
      <c r="D122" s="24" t="s">
        <v>234</v>
      </c>
      <c r="E122" s="19" t="s">
        <v>49</v>
      </c>
      <c r="F122" s="5" t="s">
        <v>51</v>
      </c>
      <c r="G122" s="6" t="s">
        <v>49</v>
      </c>
      <c r="H122" s="5" t="s">
        <v>107</v>
      </c>
      <c r="I122" s="17" t="s">
        <v>104</v>
      </c>
      <c r="J122" s="12" t="s">
        <v>118</v>
      </c>
      <c r="K122" s="22">
        <v>43129</v>
      </c>
      <c r="L122" s="36" t="s">
        <v>49</v>
      </c>
    </row>
    <row r="123" spans="1:12" ht="67.5" customHeight="1">
      <c r="A123" s="7" t="s">
        <v>104</v>
      </c>
      <c r="B123" s="7" t="s">
        <v>103</v>
      </c>
      <c r="C123" s="23" t="s">
        <v>45</v>
      </c>
      <c r="D123" s="24" t="s">
        <v>230</v>
      </c>
      <c r="E123" s="19" t="s">
        <v>49</v>
      </c>
      <c r="F123" s="5" t="s">
        <v>51</v>
      </c>
      <c r="G123" s="6" t="s">
        <v>49</v>
      </c>
      <c r="H123" s="5" t="s">
        <v>107</v>
      </c>
      <c r="I123" s="17" t="s">
        <v>104</v>
      </c>
      <c r="J123" s="12" t="s">
        <v>118</v>
      </c>
      <c r="K123" s="22">
        <v>43129</v>
      </c>
      <c r="L123" s="36" t="s">
        <v>49</v>
      </c>
    </row>
    <row r="124" spans="1:12" ht="129.75" customHeight="1">
      <c r="A124" s="7" t="s">
        <v>104</v>
      </c>
      <c r="B124" s="7" t="s">
        <v>103</v>
      </c>
      <c r="C124" s="23" t="s">
        <v>45</v>
      </c>
      <c r="D124" s="24" t="s">
        <v>235</v>
      </c>
      <c r="E124" s="19" t="s">
        <v>49</v>
      </c>
      <c r="F124" s="5" t="s">
        <v>51</v>
      </c>
      <c r="G124" s="6" t="s">
        <v>49</v>
      </c>
      <c r="H124" s="5" t="s">
        <v>107</v>
      </c>
      <c r="I124" s="17" t="s">
        <v>104</v>
      </c>
      <c r="J124" s="12" t="s">
        <v>105</v>
      </c>
      <c r="K124" s="22">
        <v>43130</v>
      </c>
      <c r="L124" s="36" t="s">
        <v>49</v>
      </c>
    </row>
    <row r="125" spans="1:12" ht="93" customHeight="1">
      <c r="A125" s="7" t="s">
        <v>104</v>
      </c>
      <c r="B125" s="7" t="s">
        <v>103</v>
      </c>
      <c r="C125" s="23" t="s">
        <v>45</v>
      </c>
      <c r="D125" s="24" t="s">
        <v>236</v>
      </c>
      <c r="E125" s="19" t="s">
        <v>49</v>
      </c>
      <c r="F125" s="5" t="s">
        <v>51</v>
      </c>
      <c r="G125" s="6" t="s">
        <v>49</v>
      </c>
      <c r="H125" s="5" t="s">
        <v>107</v>
      </c>
      <c r="I125" s="17" t="s">
        <v>104</v>
      </c>
      <c r="J125" s="12" t="s">
        <v>118</v>
      </c>
      <c r="K125" s="22">
        <v>43130</v>
      </c>
      <c r="L125" s="36" t="s">
        <v>49</v>
      </c>
    </row>
    <row r="126" spans="1:12" ht="130.5" customHeight="1">
      <c r="A126" s="7" t="s">
        <v>104</v>
      </c>
      <c r="B126" s="7" t="s">
        <v>103</v>
      </c>
      <c r="C126" s="23" t="s">
        <v>45</v>
      </c>
      <c r="D126" s="24" t="s">
        <v>237</v>
      </c>
      <c r="E126" s="19" t="s">
        <v>49</v>
      </c>
      <c r="F126" s="5" t="s">
        <v>51</v>
      </c>
      <c r="G126" s="6" t="s">
        <v>49</v>
      </c>
      <c r="H126" s="5" t="s">
        <v>107</v>
      </c>
      <c r="I126" s="17" t="s">
        <v>104</v>
      </c>
      <c r="J126" s="12" t="s">
        <v>118</v>
      </c>
      <c r="K126" s="22">
        <v>43130</v>
      </c>
      <c r="L126" s="36" t="s">
        <v>49</v>
      </c>
    </row>
    <row r="127" spans="1:12" ht="105.75" customHeight="1">
      <c r="A127" s="7" t="s">
        <v>104</v>
      </c>
      <c r="B127" s="7" t="s">
        <v>103</v>
      </c>
      <c r="C127" s="23" t="s">
        <v>45</v>
      </c>
      <c r="D127" s="24" t="s">
        <v>238</v>
      </c>
      <c r="E127" s="19" t="s">
        <v>49</v>
      </c>
      <c r="F127" s="5" t="s">
        <v>51</v>
      </c>
      <c r="G127" s="6" t="s">
        <v>49</v>
      </c>
      <c r="H127" s="5" t="s">
        <v>107</v>
      </c>
      <c r="I127" s="17" t="s">
        <v>104</v>
      </c>
      <c r="J127" s="12" t="s">
        <v>105</v>
      </c>
      <c r="K127" s="22">
        <v>43131</v>
      </c>
      <c r="L127" s="36" t="s">
        <v>49</v>
      </c>
    </row>
    <row r="128" spans="1:12" ht="119.25" customHeight="1">
      <c r="A128" s="7" t="s">
        <v>104</v>
      </c>
      <c r="B128" s="7" t="s">
        <v>103</v>
      </c>
      <c r="C128" s="8" t="s">
        <v>45</v>
      </c>
      <c r="D128" s="24" t="s">
        <v>239</v>
      </c>
      <c r="E128" s="19" t="s">
        <v>49</v>
      </c>
      <c r="F128" s="5" t="s">
        <v>51</v>
      </c>
      <c r="G128" s="6" t="s">
        <v>49</v>
      </c>
      <c r="H128" s="5" t="s">
        <v>107</v>
      </c>
      <c r="I128" s="17" t="s">
        <v>104</v>
      </c>
      <c r="J128" s="12" t="s">
        <v>118</v>
      </c>
      <c r="K128" s="22">
        <v>43131</v>
      </c>
      <c r="L128" s="36" t="s">
        <v>49</v>
      </c>
    </row>
    <row r="129" spans="1:12" ht="78.75" customHeight="1">
      <c r="A129" s="7" t="s">
        <v>104</v>
      </c>
      <c r="B129" s="7" t="s">
        <v>103</v>
      </c>
      <c r="C129" s="18" t="s">
        <v>124</v>
      </c>
      <c r="D129" s="14" t="s">
        <v>240</v>
      </c>
      <c r="E129" s="19" t="s">
        <v>49</v>
      </c>
      <c r="F129" s="5" t="s">
        <v>51</v>
      </c>
      <c r="G129" s="6" t="s">
        <v>49</v>
      </c>
      <c r="H129" s="5" t="s">
        <v>107</v>
      </c>
      <c r="I129" s="17" t="s">
        <v>104</v>
      </c>
      <c r="J129" s="12" t="s">
        <v>105</v>
      </c>
      <c r="K129" s="22">
        <v>43131</v>
      </c>
      <c r="L129" s="36" t="s">
        <v>49</v>
      </c>
    </row>
    <row r="130" spans="1:12" ht="94.5" customHeight="1">
      <c r="A130" s="7" t="s">
        <v>104</v>
      </c>
      <c r="B130" s="7" t="s">
        <v>103</v>
      </c>
      <c r="C130" s="8" t="s">
        <v>45</v>
      </c>
      <c r="D130" s="24" t="s">
        <v>241</v>
      </c>
      <c r="E130" s="19" t="s">
        <v>49</v>
      </c>
      <c r="F130" s="5" t="s">
        <v>51</v>
      </c>
      <c r="G130" s="6" t="s">
        <v>49</v>
      </c>
      <c r="H130" s="5" t="s">
        <v>107</v>
      </c>
      <c r="I130" s="17" t="s">
        <v>104</v>
      </c>
      <c r="J130" s="12" t="s">
        <v>118</v>
      </c>
      <c r="K130" s="22">
        <v>43136</v>
      </c>
      <c r="L130" s="36" t="s">
        <v>49</v>
      </c>
    </row>
    <row r="131" spans="1:12" ht="132" customHeight="1">
      <c r="A131" s="7" t="s">
        <v>104</v>
      </c>
      <c r="B131" s="7" t="s">
        <v>103</v>
      </c>
      <c r="C131" s="8" t="s">
        <v>45</v>
      </c>
      <c r="D131" s="24" t="s">
        <v>242</v>
      </c>
      <c r="E131" s="19" t="s">
        <v>49</v>
      </c>
      <c r="F131" s="5" t="s">
        <v>51</v>
      </c>
      <c r="G131" s="6" t="s">
        <v>49</v>
      </c>
      <c r="H131" s="5" t="s">
        <v>107</v>
      </c>
      <c r="I131" s="17" t="s">
        <v>104</v>
      </c>
      <c r="J131" s="12" t="s">
        <v>118</v>
      </c>
      <c r="K131" s="22">
        <v>43138</v>
      </c>
      <c r="L131" s="36" t="s">
        <v>49</v>
      </c>
    </row>
    <row r="132" spans="1:12" ht="92.25" customHeight="1">
      <c r="A132" s="7" t="s">
        <v>104</v>
      </c>
      <c r="B132" s="7" t="s">
        <v>103</v>
      </c>
      <c r="C132" s="8" t="s">
        <v>45</v>
      </c>
      <c r="D132" s="24" t="s">
        <v>243</v>
      </c>
      <c r="E132" s="19" t="s">
        <v>49</v>
      </c>
      <c r="F132" s="5" t="s">
        <v>51</v>
      </c>
      <c r="G132" s="6" t="s">
        <v>49</v>
      </c>
      <c r="H132" s="5" t="s">
        <v>107</v>
      </c>
      <c r="I132" s="17" t="s">
        <v>104</v>
      </c>
      <c r="J132" s="25" t="s">
        <v>244</v>
      </c>
      <c r="K132" s="22">
        <v>43139</v>
      </c>
      <c r="L132" s="36" t="s">
        <v>49</v>
      </c>
    </row>
    <row r="133" spans="1:12" ht="76.5" customHeight="1">
      <c r="A133" s="7" t="s">
        <v>104</v>
      </c>
      <c r="B133" s="7" t="s">
        <v>103</v>
      </c>
      <c r="C133" s="8" t="s">
        <v>45</v>
      </c>
      <c r="D133" s="24" t="s">
        <v>245</v>
      </c>
      <c r="E133" s="19" t="s">
        <v>49</v>
      </c>
      <c r="F133" s="5" t="s">
        <v>51</v>
      </c>
      <c r="G133" s="6" t="s">
        <v>49</v>
      </c>
      <c r="H133" s="5" t="s">
        <v>107</v>
      </c>
      <c r="I133" s="17" t="s">
        <v>104</v>
      </c>
      <c r="J133" s="12" t="s">
        <v>118</v>
      </c>
      <c r="K133" s="22">
        <v>43139</v>
      </c>
      <c r="L133" s="36" t="s">
        <v>49</v>
      </c>
    </row>
    <row r="134" spans="1:12" ht="81" customHeight="1">
      <c r="A134" s="7" t="s">
        <v>104</v>
      </c>
      <c r="B134" s="7" t="s">
        <v>103</v>
      </c>
      <c r="C134" s="8" t="s">
        <v>45</v>
      </c>
      <c r="D134" s="24" t="s">
        <v>246</v>
      </c>
      <c r="E134" s="19" t="s">
        <v>49</v>
      </c>
      <c r="F134" s="5" t="s">
        <v>51</v>
      </c>
      <c r="G134" s="6" t="s">
        <v>49</v>
      </c>
      <c r="H134" s="5" t="s">
        <v>107</v>
      </c>
      <c r="I134" s="17" t="s">
        <v>104</v>
      </c>
      <c r="J134" s="12" t="s">
        <v>105</v>
      </c>
      <c r="K134" s="22">
        <v>43140</v>
      </c>
      <c r="L134" s="36" t="s">
        <v>49</v>
      </c>
    </row>
    <row r="135" spans="1:12" ht="54" customHeight="1">
      <c r="A135" s="7" t="s">
        <v>104</v>
      </c>
      <c r="B135" s="7" t="s">
        <v>103</v>
      </c>
      <c r="C135" s="8" t="s">
        <v>45</v>
      </c>
      <c r="D135" s="24" t="s">
        <v>247</v>
      </c>
      <c r="E135" s="19" t="s">
        <v>49</v>
      </c>
      <c r="F135" s="5" t="s">
        <v>51</v>
      </c>
      <c r="G135" s="6" t="s">
        <v>49</v>
      </c>
      <c r="H135" s="5" t="s">
        <v>107</v>
      </c>
      <c r="I135" s="17" t="s">
        <v>104</v>
      </c>
      <c r="J135" s="12" t="s">
        <v>118</v>
      </c>
      <c r="K135" s="22">
        <v>43144</v>
      </c>
      <c r="L135" s="36" t="s">
        <v>49</v>
      </c>
    </row>
    <row r="136" spans="1:12" ht="64.5" customHeight="1">
      <c r="A136" s="7" t="s">
        <v>104</v>
      </c>
      <c r="B136" s="7" t="s">
        <v>103</v>
      </c>
      <c r="C136" s="8" t="s">
        <v>45</v>
      </c>
      <c r="D136" s="24" t="s">
        <v>248</v>
      </c>
      <c r="E136" s="19" t="s">
        <v>49</v>
      </c>
      <c r="F136" s="5" t="s">
        <v>51</v>
      </c>
      <c r="G136" s="6" t="s">
        <v>49</v>
      </c>
      <c r="H136" s="5" t="s">
        <v>107</v>
      </c>
      <c r="I136" s="17" t="s">
        <v>104</v>
      </c>
      <c r="J136" s="12" t="s">
        <v>105</v>
      </c>
      <c r="K136" s="22">
        <v>43146</v>
      </c>
      <c r="L136" s="36" t="s">
        <v>49</v>
      </c>
    </row>
    <row r="137" spans="1:12" ht="93.75" customHeight="1">
      <c r="A137" s="7" t="s">
        <v>104</v>
      </c>
      <c r="B137" s="7" t="s">
        <v>103</v>
      </c>
      <c r="C137" s="8" t="s">
        <v>124</v>
      </c>
      <c r="D137" s="24" t="s">
        <v>249</v>
      </c>
      <c r="E137" s="19" t="s">
        <v>49</v>
      </c>
      <c r="F137" s="5" t="s">
        <v>51</v>
      </c>
      <c r="G137" s="6" t="s">
        <v>49</v>
      </c>
      <c r="H137" s="5" t="s">
        <v>107</v>
      </c>
      <c r="I137" s="17" t="s">
        <v>104</v>
      </c>
      <c r="J137" s="12" t="s">
        <v>105</v>
      </c>
      <c r="K137" s="22">
        <v>43146</v>
      </c>
      <c r="L137" s="36" t="s">
        <v>49</v>
      </c>
    </row>
    <row r="138" spans="1:12" ht="79.5" customHeight="1">
      <c r="A138" s="7" t="s">
        <v>104</v>
      </c>
      <c r="B138" s="7" t="s">
        <v>103</v>
      </c>
      <c r="C138" s="8" t="s">
        <v>45</v>
      </c>
      <c r="D138" s="24" t="s">
        <v>250</v>
      </c>
      <c r="E138" s="19" t="s">
        <v>49</v>
      </c>
      <c r="F138" s="5" t="s">
        <v>51</v>
      </c>
      <c r="G138" s="6" t="s">
        <v>49</v>
      </c>
      <c r="H138" s="5" t="s">
        <v>107</v>
      </c>
      <c r="I138" s="17" t="s">
        <v>104</v>
      </c>
      <c r="J138" s="12" t="s">
        <v>118</v>
      </c>
      <c r="K138" s="22">
        <v>43146</v>
      </c>
      <c r="L138" s="36" t="s">
        <v>49</v>
      </c>
    </row>
    <row r="139" spans="1:12" ht="157.5" customHeight="1">
      <c r="A139" s="7" t="s">
        <v>104</v>
      </c>
      <c r="B139" s="7" t="s">
        <v>103</v>
      </c>
      <c r="C139" s="8" t="s">
        <v>45</v>
      </c>
      <c r="D139" s="24" t="s">
        <v>251</v>
      </c>
      <c r="E139" s="19" t="s">
        <v>49</v>
      </c>
      <c r="F139" s="5" t="s">
        <v>51</v>
      </c>
      <c r="G139" s="6" t="s">
        <v>49</v>
      </c>
      <c r="H139" s="5" t="s">
        <v>107</v>
      </c>
      <c r="I139" s="17" t="s">
        <v>104</v>
      </c>
      <c r="J139" s="12" t="s">
        <v>118</v>
      </c>
      <c r="K139" s="22">
        <v>43146</v>
      </c>
      <c r="L139" s="36" t="s">
        <v>49</v>
      </c>
    </row>
    <row r="140" spans="1:12" ht="90.75" customHeight="1">
      <c r="A140" s="7" t="s">
        <v>104</v>
      </c>
      <c r="B140" s="7" t="s">
        <v>103</v>
      </c>
      <c r="C140" s="8" t="s">
        <v>45</v>
      </c>
      <c r="D140" s="24" t="s">
        <v>252</v>
      </c>
      <c r="E140" s="19" t="s">
        <v>49</v>
      </c>
      <c r="F140" s="5" t="s">
        <v>51</v>
      </c>
      <c r="G140" s="6" t="s">
        <v>49</v>
      </c>
      <c r="H140" s="5" t="s">
        <v>107</v>
      </c>
      <c r="I140" s="17" t="s">
        <v>104</v>
      </c>
      <c r="J140" s="12" t="s">
        <v>118</v>
      </c>
      <c r="K140" s="22">
        <v>43152</v>
      </c>
      <c r="L140" s="36" t="s">
        <v>386</v>
      </c>
    </row>
    <row r="141" spans="1:12" ht="107.25" customHeight="1">
      <c r="A141" s="7" t="s">
        <v>104</v>
      </c>
      <c r="B141" s="7" t="s">
        <v>103</v>
      </c>
      <c r="C141" s="8" t="s">
        <v>45</v>
      </c>
      <c r="D141" s="24" t="s">
        <v>253</v>
      </c>
      <c r="E141" s="19" t="s">
        <v>49</v>
      </c>
      <c r="F141" s="5" t="s">
        <v>51</v>
      </c>
      <c r="G141" s="6" t="s">
        <v>49</v>
      </c>
      <c r="H141" s="5" t="s">
        <v>107</v>
      </c>
      <c r="I141" s="17" t="s">
        <v>104</v>
      </c>
      <c r="J141" s="12" t="s">
        <v>118</v>
      </c>
      <c r="K141" s="22">
        <v>43152</v>
      </c>
      <c r="L141" s="36" t="s">
        <v>386</v>
      </c>
    </row>
    <row r="142" spans="1:12" ht="89.25" customHeight="1">
      <c r="A142" s="7" t="s">
        <v>104</v>
      </c>
      <c r="B142" s="7" t="s">
        <v>103</v>
      </c>
      <c r="C142" s="8" t="s">
        <v>45</v>
      </c>
      <c r="D142" s="24" t="s">
        <v>254</v>
      </c>
      <c r="E142" s="19" t="s">
        <v>49</v>
      </c>
      <c r="F142" s="5" t="s">
        <v>51</v>
      </c>
      <c r="G142" s="6" t="s">
        <v>49</v>
      </c>
      <c r="H142" s="5" t="s">
        <v>107</v>
      </c>
      <c r="I142" s="17" t="s">
        <v>104</v>
      </c>
      <c r="J142" s="12" t="s">
        <v>105</v>
      </c>
      <c r="K142" s="22">
        <v>43153</v>
      </c>
      <c r="L142" s="36" t="s">
        <v>49</v>
      </c>
    </row>
    <row r="143" spans="1:12" ht="103.5" customHeight="1">
      <c r="A143" s="7" t="s">
        <v>104</v>
      </c>
      <c r="B143" s="7" t="s">
        <v>103</v>
      </c>
      <c r="C143" s="8" t="s">
        <v>45</v>
      </c>
      <c r="D143" s="24" t="s">
        <v>255</v>
      </c>
      <c r="E143" s="19" t="s">
        <v>49</v>
      </c>
      <c r="F143" s="5" t="s">
        <v>51</v>
      </c>
      <c r="G143" s="6" t="s">
        <v>49</v>
      </c>
      <c r="H143" s="5" t="s">
        <v>107</v>
      </c>
      <c r="I143" s="17" t="s">
        <v>104</v>
      </c>
      <c r="J143" s="12" t="s">
        <v>105</v>
      </c>
      <c r="K143" s="22">
        <v>43153</v>
      </c>
      <c r="L143" s="36" t="s">
        <v>49</v>
      </c>
    </row>
    <row r="144" spans="1:12" ht="89.25" customHeight="1">
      <c r="A144" s="7" t="s">
        <v>104</v>
      </c>
      <c r="B144" s="7" t="s">
        <v>103</v>
      </c>
      <c r="C144" s="8" t="s">
        <v>45</v>
      </c>
      <c r="D144" s="24" t="s">
        <v>389</v>
      </c>
      <c r="E144" s="19" t="s">
        <v>49</v>
      </c>
      <c r="F144" s="5" t="s">
        <v>51</v>
      </c>
      <c r="G144" s="6" t="s">
        <v>49</v>
      </c>
      <c r="H144" s="5" t="s">
        <v>107</v>
      </c>
      <c r="I144" s="17" t="s">
        <v>104</v>
      </c>
      <c r="J144" s="12" t="s">
        <v>118</v>
      </c>
      <c r="K144" s="22">
        <v>43161</v>
      </c>
      <c r="L144" s="36" t="s">
        <v>49</v>
      </c>
    </row>
    <row r="145" spans="1:12" ht="78.75" customHeight="1">
      <c r="A145" s="7" t="s">
        <v>104</v>
      </c>
      <c r="B145" s="7" t="s">
        <v>103</v>
      </c>
      <c r="C145" s="8" t="s">
        <v>45</v>
      </c>
      <c r="D145" s="24" t="s">
        <v>256</v>
      </c>
      <c r="E145" s="19" t="s">
        <v>49</v>
      </c>
      <c r="F145" s="5" t="s">
        <v>51</v>
      </c>
      <c r="G145" s="6" t="s">
        <v>49</v>
      </c>
      <c r="H145" s="5" t="s">
        <v>107</v>
      </c>
      <c r="I145" s="17" t="s">
        <v>104</v>
      </c>
      <c r="J145" s="12" t="s">
        <v>118</v>
      </c>
      <c r="K145" s="22">
        <v>43161</v>
      </c>
      <c r="L145" s="36" t="s">
        <v>49</v>
      </c>
    </row>
    <row r="146" spans="1:12" ht="43.5" customHeight="1">
      <c r="A146" s="7" t="s">
        <v>104</v>
      </c>
      <c r="B146" s="7" t="s">
        <v>103</v>
      </c>
      <c r="C146" s="8" t="s">
        <v>45</v>
      </c>
      <c r="D146" s="24" t="s">
        <v>257</v>
      </c>
      <c r="E146" s="19" t="s">
        <v>49</v>
      </c>
      <c r="F146" s="5" t="s">
        <v>51</v>
      </c>
      <c r="G146" s="6" t="s">
        <v>49</v>
      </c>
      <c r="H146" s="5" t="s">
        <v>107</v>
      </c>
      <c r="I146" s="17" t="s">
        <v>104</v>
      </c>
      <c r="J146" s="12" t="s">
        <v>118</v>
      </c>
      <c r="K146" s="22">
        <v>43161</v>
      </c>
      <c r="L146" s="36" t="s">
        <v>386</v>
      </c>
    </row>
    <row r="147" spans="1:12" ht="108" customHeight="1">
      <c r="A147" s="7" t="s">
        <v>104</v>
      </c>
      <c r="B147" s="7" t="s">
        <v>103</v>
      </c>
      <c r="C147" s="8" t="s">
        <v>45</v>
      </c>
      <c r="D147" s="24" t="s">
        <v>258</v>
      </c>
      <c r="E147" s="19" t="s">
        <v>49</v>
      </c>
      <c r="F147" s="5" t="s">
        <v>51</v>
      </c>
      <c r="G147" s="6" t="s">
        <v>49</v>
      </c>
      <c r="H147" s="5" t="s">
        <v>107</v>
      </c>
      <c r="I147" s="17" t="s">
        <v>104</v>
      </c>
      <c r="J147" s="12" t="s">
        <v>118</v>
      </c>
      <c r="K147" s="22">
        <v>43165</v>
      </c>
      <c r="L147" s="36" t="s">
        <v>49</v>
      </c>
    </row>
    <row r="148" spans="1:12" ht="78.75" customHeight="1">
      <c r="A148" s="7" t="s">
        <v>104</v>
      </c>
      <c r="B148" s="7" t="s">
        <v>103</v>
      </c>
      <c r="C148" s="26" t="s">
        <v>45</v>
      </c>
      <c r="D148" s="27" t="s">
        <v>259</v>
      </c>
      <c r="E148" s="19" t="s">
        <v>49</v>
      </c>
      <c r="F148" s="5" t="s">
        <v>51</v>
      </c>
      <c r="G148" s="6" t="s">
        <v>49</v>
      </c>
      <c r="H148" s="5" t="s">
        <v>107</v>
      </c>
      <c r="I148" s="17" t="s">
        <v>104</v>
      </c>
      <c r="J148" s="28" t="s">
        <v>118</v>
      </c>
      <c r="K148" s="29">
        <v>43165</v>
      </c>
      <c r="L148" s="38" t="s">
        <v>49</v>
      </c>
    </row>
    <row r="149" spans="1:12" ht="93.75" customHeight="1">
      <c r="A149" s="7" t="s">
        <v>104</v>
      </c>
      <c r="B149" s="7" t="s">
        <v>103</v>
      </c>
      <c r="C149" s="8" t="s">
        <v>45</v>
      </c>
      <c r="D149" s="14" t="s">
        <v>390</v>
      </c>
      <c r="E149" s="10" t="s">
        <v>49</v>
      </c>
      <c r="F149" s="10" t="s">
        <v>51</v>
      </c>
      <c r="G149" s="11" t="s">
        <v>49</v>
      </c>
      <c r="H149" s="10" t="s">
        <v>107</v>
      </c>
      <c r="I149" s="10" t="s">
        <v>104</v>
      </c>
      <c r="J149" s="12" t="s">
        <v>105</v>
      </c>
      <c r="K149" s="22">
        <v>43166</v>
      </c>
      <c r="L149" s="7" t="s">
        <v>385</v>
      </c>
    </row>
    <row r="150" spans="1:12" ht="91.5" customHeight="1">
      <c r="A150" s="7" t="s">
        <v>104</v>
      </c>
      <c r="B150" s="7" t="s">
        <v>103</v>
      </c>
      <c r="C150" s="8" t="s">
        <v>45</v>
      </c>
      <c r="D150" s="14" t="s">
        <v>391</v>
      </c>
      <c r="E150" s="10" t="s">
        <v>49</v>
      </c>
      <c r="F150" s="10" t="s">
        <v>51</v>
      </c>
      <c r="G150" s="11" t="s">
        <v>49</v>
      </c>
      <c r="H150" s="10" t="s">
        <v>107</v>
      </c>
      <c r="I150" s="10" t="s">
        <v>104</v>
      </c>
      <c r="J150" s="12" t="s">
        <v>105</v>
      </c>
      <c r="K150" s="22">
        <v>43166</v>
      </c>
      <c r="L150" s="7" t="s">
        <v>385</v>
      </c>
    </row>
    <row r="151" spans="1:12" ht="91.5" customHeight="1">
      <c r="A151" s="7" t="s">
        <v>104</v>
      </c>
      <c r="B151" s="7" t="s">
        <v>103</v>
      </c>
      <c r="C151" s="8" t="s">
        <v>45</v>
      </c>
      <c r="D151" s="14" t="s">
        <v>392</v>
      </c>
      <c r="E151" s="10" t="s">
        <v>49</v>
      </c>
      <c r="F151" s="10" t="s">
        <v>51</v>
      </c>
      <c r="G151" s="11" t="s">
        <v>49</v>
      </c>
      <c r="H151" s="10" t="s">
        <v>107</v>
      </c>
      <c r="I151" s="10" t="s">
        <v>104</v>
      </c>
      <c r="J151" s="12" t="s">
        <v>105</v>
      </c>
      <c r="K151" s="22">
        <v>43166</v>
      </c>
      <c r="L151" s="7" t="s">
        <v>385</v>
      </c>
    </row>
    <row r="152" spans="1:12" ht="142.5" customHeight="1">
      <c r="A152" s="7" t="s">
        <v>104</v>
      </c>
      <c r="B152" s="7" t="s">
        <v>103</v>
      </c>
      <c r="C152" s="8" t="s">
        <v>45</v>
      </c>
      <c r="D152" s="14" t="s">
        <v>260</v>
      </c>
      <c r="E152" s="10" t="s">
        <v>49</v>
      </c>
      <c r="F152" s="10" t="s">
        <v>51</v>
      </c>
      <c r="G152" s="11" t="s">
        <v>49</v>
      </c>
      <c r="H152" s="10" t="s">
        <v>107</v>
      </c>
      <c r="I152" s="10" t="s">
        <v>104</v>
      </c>
      <c r="J152" s="12" t="s">
        <v>105</v>
      </c>
      <c r="K152" s="22">
        <v>43166</v>
      </c>
      <c r="L152" s="7" t="s">
        <v>49</v>
      </c>
    </row>
    <row r="153" spans="1:12" ht="90.75" customHeight="1">
      <c r="A153" s="7" t="s">
        <v>104</v>
      </c>
      <c r="B153" s="7" t="s">
        <v>103</v>
      </c>
      <c r="C153" s="8" t="s">
        <v>45</v>
      </c>
      <c r="D153" s="14" t="s">
        <v>261</v>
      </c>
      <c r="E153" s="10" t="s">
        <v>49</v>
      </c>
      <c r="F153" s="10" t="s">
        <v>51</v>
      </c>
      <c r="G153" s="11" t="s">
        <v>49</v>
      </c>
      <c r="H153" s="10" t="s">
        <v>107</v>
      </c>
      <c r="I153" s="10" t="s">
        <v>104</v>
      </c>
      <c r="J153" s="12" t="s">
        <v>105</v>
      </c>
      <c r="K153" s="22">
        <v>43166</v>
      </c>
      <c r="L153" s="7" t="s">
        <v>49</v>
      </c>
    </row>
    <row r="154" spans="1:12" ht="117" customHeight="1">
      <c r="A154" s="7" t="s">
        <v>104</v>
      </c>
      <c r="B154" s="7" t="s">
        <v>103</v>
      </c>
      <c r="C154" s="8" t="s">
        <v>45</v>
      </c>
      <c r="D154" s="14" t="s">
        <v>262</v>
      </c>
      <c r="E154" s="10" t="s">
        <v>49</v>
      </c>
      <c r="F154" s="10" t="s">
        <v>51</v>
      </c>
      <c r="G154" s="11" t="s">
        <v>49</v>
      </c>
      <c r="H154" s="10" t="s">
        <v>107</v>
      </c>
      <c r="I154" s="10" t="s">
        <v>104</v>
      </c>
      <c r="J154" s="12" t="s">
        <v>118</v>
      </c>
      <c r="K154" s="22">
        <v>43171</v>
      </c>
      <c r="L154" s="7" t="s">
        <v>49</v>
      </c>
    </row>
    <row r="155" spans="1:12" ht="64.5" customHeight="1">
      <c r="A155" s="7" t="s">
        <v>104</v>
      </c>
      <c r="B155" s="7" t="s">
        <v>103</v>
      </c>
      <c r="C155" s="8" t="s">
        <v>45</v>
      </c>
      <c r="D155" s="14" t="s">
        <v>263</v>
      </c>
      <c r="E155" s="10" t="s">
        <v>49</v>
      </c>
      <c r="F155" s="10" t="s">
        <v>51</v>
      </c>
      <c r="G155" s="11" t="s">
        <v>49</v>
      </c>
      <c r="H155" s="10" t="s">
        <v>107</v>
      </c>
      <c r="I155" s="10" t="s">
        <v>104</v>
      </c>
      <c r="J155" s="12" t="s">
        <v>118</v>
      </c>
      <c r="K155" s="22">
        <v>43171</v>
      </c>
      <c r="L155" s="39" t="s">
        <v>49</v>
      </c>
    </row>
    <row r="156" spans="1:12" ht="64.5" customHeight="1">
      <c r="A156" s="7" t="s">
        <v>104</v>
      </c>
      <c r="B156" s="7" t="s">
        <v>103</v>
      </c>
      <c r="C156" s="8" t="s">
        <v>45</v>
      </c>
      <c r="D156" s="14" t="s">
        <v>264</v>
      </c>
      <c r="E156" s="10" t="s">
        <v>49</v>
      </c>
      <c r="F156" s="10" t="s">
        <v>51</v>
      </c>
      <c r="G156" s="11" t="s">
        <v>49</v>
      </c>
      <c r="H156" s="10" t="s">
        <v>107</v>
      </c>
      <c r="I156" s="10" t="s">
        <v>104</v>
      </c>
      <c r="J156" s="12" t="s">
        <v>105</v>
      </c>
      <c r="K156" s="22">
        <v>43173</v>
      </c>
      <c r="L156" s="40" t="s">
        <v>385</v>
      </c>
    </row>
    <row r="157" spans="1:12" ht="64.5" customHeight="1">
      <c r="A157" s="7" t="s">
        <v>104</v>
      </c>
      <c r="B157" s="7" t="s">
        <v>103</v>
      </c>
      <c r="C157" s="8" t="s">
        <v>45</v>
      </c>
      <c r="D157" s="14" t="s">
        <v>265</v>
      </c>
      <c r="E157" s="10" t="s">
        <v>49</v>
      </c>
      <c r="F157" s="10" t="s">
        <v>51</v>
      </c>
      <c r="G157" s="11" t="s">
        <v>49</v>
      </c>
      <c r="H157" s="10" t="s">
        <v>107</v>
      </c>
      <c r="I157" s="10" t="s">
        <v>104</v>
      </c>
      <c r="J157" s="12" t="s">
        <v>105</v>
      </c>
      <c r="K157" s="22">
        <v>43175</v>
      </c>
      <c r="L157" s="41" t="s">
        <v>49</v>
      </c>
    </row>
    <row r="158" spans="1:12" ht="81" customHeight="1">
      <c r="A158" s="7" t="s">
        <v>104</v>
      </c>
      <c r="B158" s="7" t="s">
        <v>103</v>
      </c>
      <c r="C158" s="8" t="s">
        <v>124</v>
      </c>
      <c r="D158" s="14" t="s">
        <v>266</v>
      </c>
      <c r="E158" s="10" t="s">
        <v>49</v>
      </c>
      <c r="F158" s="10" t="s">
        <v>51</v>
      </c>
      <c r="G158" s="11" t="s">
        <v>49</v>
      </c>
      <c r="H158" s="10" t="s">
        <v>107</v>
      </c>
      <c r="I158" s="10" t="s">
        <v>104</v>
      </c>
      <c r="J158" s="12" t="s">
        <v>105</v>
      </c>
      <c r="K158" s="22">
        <v>43192</v>
      </c>
      <c r="L158" s="42" t="s">
        <v>49</v>
      </c>
    </row>
    <row r="159" spans="1:12" ht="64.5" customHeight="1">
      <c r="A159" s="7" t="s">
        <v>104</v>
      </c>
      <c r="B159" s="7" t="s">
        <v>103</v>
      </c>
      <c r="C159" s="8" t="s">
        <v>45</v>
      </c>
      <c r="D159" s="14" t="s">
        <v>267</v>
      </c>
      <c r="E159" s="10" t="s">
        <v>49</v>
      </c>
      <c r="F159" s="10" t="s">
        <v>51</v>
      </c>
      <c r="G159" s="11" t="s">
        <v>49</v>
      </c>
      <c r="H159" s="10" t="s">
        <v>107</v>
      </c>
      <c r="I159" s="10" t="s">
        <v>104</v>
      </c>
      <c r="J159" s="12" t="s">
        <v>118</v>
      </c>
      <c r="K159" s="22">
        <v>43202</v>
      </c>
      <c r="L159" s="38" t="s">
        <v>49</v>
      </c>
    </row>
    <row r="160" spans="1:12" ht="64.5" customHeight="1">
      <c r="A160" s="7" t="s">
        <v>104</v>
      </c>
      <c r="B160" s="7" t="s">
        <v>103</v>
      </c>
      <c r="C160" s="8" t="s">
        <v>45</v>
      </c>
      <c r="D160" s="14" t="s">
        <v>268</v>
      </c>
      <c r="E160" s="10" t="s">
        <v>49</v>
      </c>
      <c r="F160" s="10" t="s">
        <v>51</v>
      </c>
      <c r="G160" s="11" t="s">
        <v>49</v>
      </c>
      <c r="H160" s="10" t="s">
        <v>107</v>
      </c>
      <c r="I160" s="10" t="s">
        <v>104</v>
      </c>
      <c r="J160" s="12" t="s">
        <v>118</v>
      </c>
      <c r="K160" s="22">
        <v>43202</v>
      </c>
      <c r="L160" s="7" t="s">
        <v>49</v>
      </c>
    </row>
    <row r="161" spans="1:12" ht="105" customHeight="1">
      <c r="A161" s="7" t="s">
        <v>104</v>
      </c>
      <c r="B161" s="7" t="s">
        <v>103</v>
      </c>
      <c r="C161" s="8" t="s">
        <v>45</v>
      </c>
      <c r="D161" s="14" t="s">
        <v>269</v>
      </c>
      <c r="E161" s="10" t="s">
        <v>49</v>
      </c>
      <c r="F161" s="10" t="s">
        <v>51</v>
      </c>
      <c r="G161" s="11" t="s">
        <v>49</v>
      </c>
      <c r="H161" s="10" t="s">
        <v>107</v>
      </c>
      <c r="I161" s="10" t="s">
        <v>104</v>
      </c>
      <c r="J161" s="12" t="s">
        <v>118</v>
      </c>
      <c r="K161" s="22">
        <v>43202</v>
      </c>
      <c r="L161" s="7" t="s">
        <v>49</v>
      </c>
    </row>
    <row r="162" spans="1:12" ht="78.75" customHeight="1">
      <c r="A162" s="7" t="s">
        <v>104</v>
      </c>
      <c r="B162" s="7" t="s">
        <v>103</v>
      </c>
      <c r="C162" s="8" t="s">
        <v>45</v>
      </c>
      <c r="D162" s="14" t="s">
        <v>270</v>
      </c>
      <c r="E162" s="10" t="s">
        <v>49</v>
      </c>
      <c r="F162" s="10" t="s">
        <v>51</v>
      </c>
      <c r="G162" s="11" t="s">
        <v>49</v>
      </c>
      <c r="H162" s="10" t="s">
        <v>107</v>
      </c>
      <c r="I162" s="10" t="s">
        <v>104</v>
      </c>
      <c r="J162" s="12" t="s">
        <v>118</v>
      </c>
      <c r="K162" s="22">
        <v>43202</v>
      </c>
      <c r="L162" s="7" t="s">
        <v>49</v>
      </c>
    </row>
    <row r="163" spans="1:12" ht="78.75" customHeight="1">
      <c r="A163" s="7" t="s">
        <v>104</v>
      </c>
      <c r="B163" s="7" t="s">
        <v>103</v>
      </c>
      <c r="C163" s="8" t="s">
        <v>124</v>
      </c>
      <c r="D163" s="14" t="s">
        <v>271</v>
      </c>
      <c r="E163" s="10" t="s">
        <v>49</v>
      </c>
      <c r="F163" s="10" t="s">
        <v>51</v>
      </c>
      <c r="G163" s="11" t="s">
        <v>49</v>
      </c>
      <c r="H163" s="10" t="s">
        <v>107</v>
      </c>
      <c r="I163" s="10" t="s">
        <v>104</v>
      </c>
      <c r="J163" s="12" t="s">
        <v>105</v>
      </c>
      <c r="K163" s="22">
        <v>43215</v>
      </c>
      <c r="L163" s="7" t="s">
        <v>49</v>
      </c>
    </row>
    <row r="164" spans="1:12" ht="104.25" customHeight="1">
      <c r="A164" s="7" t="s">
        <v>104</v>
      </c>
      <c r="B164" s="7" t="s">
        <v>103</v>
      </c>
      <c r="C164" s="8" t="s">
        <v>45</v>
      </c>
      <c r="D164" s="14" t="s">
        <v>272</v>
      </c>
      <c r="E164" s="10" t="s">
        <v>49</v>
      </c>
      <c r="F164" s="10" t="s">
        <v>51</v>
      </c>
      <c r="G164" s="11" t="s">
        <v>49</v>
      </c>
      <c r="H164" s="10" t="s">
        <v>107</v>
      </c>
      <c r="I164" s="10" t="s">
        <v>104</v>
      </c>
      <c r="J164" s="12" t="s">
        <v>105</v>
      </c>
      <c r="K164" s="22">
        <v>43235</v>
      </c>
      <c r="L164" s="7" t="s">
        <v>49</v>
      </c>
    </row>
    <row r="165" spans="1:12" ht="79.5" customHeight="1">
      <c r="A165" s="7" t="s">
        <v>104</v>
      </c>
      <c r="B165" s="7" t="s">
        <v>103</v>
      </c>
      <c r="C165" s="8" t="s">
        <v>124</v>
      </c>
      <c r="D165" s="14" t="s">
        <v>273</v>
      </c>
      <c r="E165" s="10" t="s">
        <v>49</v>
      </c>
      <c r="F165" s="10" t="s">
        <v>51</v>
      </c>
      <c r="G165" s="11" t="s">
        <v>49</v>
      </c>
      <c r="H165" s="10" t="s">
        <v>107</v>
      </c>
      <c r="I165" s="10" t="s">
        <v>104</v>
      </c>
      <c r="J165" s="12" t="s">
        <v>105</v>
      </c>
      <c r="K165" s="22">
        <v>43242</v>
      </c>
      <c r="L165" s="7" t="s">
        <v>49</v>
      </c>
    </row>
    <row r="166" spans="1:12" ht="91.5" customHeight="1">
      <c r="A166" s="7" t="s">
        <v>104</v>
      </c>
      <c r="B166" s="7" t="s">
        <v>103</v>
      </c>
      <c r="C166" s="8" t="s">
        <v>124</v>
      </c>
      <c r="D166" s="14" t="s">
        <v>274</v>
      </c>
      <c r="E166" s="10" t="s">
        <v>49</v>
      </c>
      <c r="F166" s="10" t="s">
        <v>51</v>
      </c>
      <c r="G166" s="11" t="s">
        <v>49</v>
      </c>
      <c r="H166" s="10" t="s">
        <v>107</v>
      </c>
      <c r="I166" s="10" t="s">
        <v>104</v>
      </c>
      <c r="J166" s="12" t="s">
        <v>105</v>
      </c>
      <c r="K166" s="22">
        <v>43248</v>
      </c>
      <c r="L166" s="7" t="s">
        <v>387</v>
      </c>
    </row>
    <row r="167" spans="1:12" ht="78" customHeight="1">
      <c r="A167" s="7" t="s">
        <v>104</v>
      </c>
      <c r="B167" s="7" t="s">
        <v>103</v>
      </c>
      <c r="C167" s="8" t="s">
        <v>124</v>
      </c>
      <c r="D167" s="14" t="s">
        <v>275</v>
      </c>
      <c r="E167" s="10" t="s">
        <v>49</v>
      </c>
      <c r="F167" s="10" t="s">
        <v>51</v>
      </c>
      <c r="G167" s="11" t="s">
        <v>49</v>
      </c>
      <c r="H167" s="10" t="s">
        <v>107</v>
      </c>
      <c r="I167" s="10" t="s">
        <v>104</v>
      </c>
      <c r="J167" s="12" t="s">
        <v>105</v>
      </c>
      <c r="K167" s="22">
        <v>43248</v>
      </c>
      <c r="L167" s="7" t="s">
        <v>387</v>
      </c>
    </row>
    <row r="168" spans="1:12" ht="80.25" customHeight="1">
      <c r="A168" s="7" t="s">
        <v>104</v>
      </c>
      <c r="B168" s="7" t="s">
        <v>103</v>
      </c>
      <c r="C168" s="8" t="s">
        <v>45</v>
      </c>
      <c r="D168" s="14" t="s">
        <v>276</v>
      </c>
      <c r="E168" s="10" t="s">
        <v>49</v>
      </c>
      <c r="F168" s="10" t="s">
        <v>51</v>
      </c>
      <c r="G168" s="11" t="s">
        <v>49</v>
      </c>
      <c r="H168" s="10" t="s">
        <v>107</v>
      </c>
      <c r="I168" s="10" t="s">
        <v>104</v>
      </c>
      <c r="J168" s="12" t="s">
        <v>105</v>
      </c>
      <c r="K168" s="22">
        <v>43250</v>
      </c>
      <c r="L168" s="7" t="s">
        <v>49</v>
      </c>
    </row>
    <row r="169" spans="1:12" ht="156.75" customHeight="1">
      <c r="A169" s="7" t="s">
        <v>104</v>
      </c>
      <c r="B169" s="7" t="s">
        <v>103</v>
      </c>
      <c r="C169" s="8" t="s">
        <v>124</v>
      </c>
      <c r="D169" s="14" t="s">
        <v>277</v>
      </c>
      <c r="E169" s="10" t="s">
        <v>49</v>
      </c>
      <c r="F169" s="10" t="s">
        <v>51</v>
      </c>
      <c r="G169" s="11" t="s">
        <v>49</v>
      </c>
      <c r="H169" s="10" t="s">
        <v>107</v>
      </c>
      <c r="I169" s="10" t="s">
        <v>104</v>
      </c>
      <c r="J169" s="12" t="s">
        <v>105</v>
      </c>
      <c r="K169" s="22">
        <v>43251</v>
      </c>
      <c r="L169" s="7" t="s">
        <v>49</v>
      </c>
    </row>
    <row r="170" spans="1:12" ht="45" customHeight="1">
      <c r="A170" s="7" t="s">
        <v>104</v>
      </c>
      <c r="B170" s="7" t="s">
        <v>103</v>
      </c>
      <c r="C170" s="8" t="s">
        <v>45</v>
      </c>
      <c r="D170" s="14" t="s">
        <v>278</v>
      </c>
      <c r="E170" s="10" t="s">
        <v>49</v>
      </c>
      <c r="F170" s="10" t="s">
        <v>51</v>
      </c>
      <c r="G170" s="11" t="s">
        <v>49</v>
      </c>
      <c r="H170" s="10" t="s">
        <v>107</v>
      </c>
      <c r="I170" s="10" t="s">
        <v>104</v>
      </c>
      <c r="J170" s="12" t="s">
        <v>118</v>
      </c>
      <c r="K170" s="29">
        <v>43252</v>
      </c>
      <c r="L170" s="7" t="s">
        <v>49</v>
      </c>
    </row>
    <row r="171" spans="1:12" ht="64.5" customHeight="1">
      <c r="A171" s="7" t="s">
        <v>104</v>
      </c>
      <c r="B171" s="7" t="s">
        <v>103</v>
      </c>
      <c r="C171" s="8" t="s">
        <v>45</v>
      </c>
      <c r="D171" s="14" t="s">
        <v>279</v>
      </c>
      <c r="E171" s="10" t="s">
        <v>49</v>
      </c>
      <c r="F171" s="10" t="s">
        <v>51</v>
      </c>
      <c r="G171" s="11" t="s">
        <v>49</v>
      </c>
      <c r="H171" s="10" t="s">
        <v>107</v>
      </c>
      <c r="I171" s="10" t="s">
        <v>104</v>
      </c>
      <c r="J171" s="12" t="s">
        <v>118</v>
      </c>
      <c r="K171" s="29">
        <v>43252</v>
      </c>
      <c r="L171" s="7" t="s">
        <v>49</v>
      </c>
    </row>
    <row r="172" spans="1:12" ht="91.5" customHeight="1">
      <c r="A172" s="7" t="s">
        <v>104</v>
      </c>
      <c r="B172" s="7" t="s">
        <v>103</v>
      </c>
      <c r="C172" s="8" t="s">
        <v>124</v>
      </c>
      <c r="D172" s="14" t="s">
        <v>280</v>
      </c>
      <c r="E172" s="10" t="s">
        <v>49</v>
      </c>
      <c r="F172" s="10" t="s">
        <v>51</v>
      </c>
      <c r="G172" s="11" t="s">
        <v>49</v>
      </c>
      <c r="H172" s="10" t="s">
        <v>107</v>
      </c>
      <c r="I172" s="10" t="s">
        <v>104</v>
      </c>
      <c r="J172" s="12" t="s">
        <v>105</v>
      </c>
      <c r="K172" s="22">
        <v>43255</v>
      </c>
      <c r="L172" s="7" t="s">
        <v>49</v>
      </c>
    </row>
    <row r="173" spans="1:12" ht="105.75" customHeight="1">
      <c r="A173" s="7" t="s">
        <v>104</v>
      </c>
      <c r="B173" s="7" t="s">
        <v>103</v>
      </c>
      <c r="C173" s="8" t="s">
        <v>124</v>
      </c>
      <c r="D173" s="24" t="s">
        <v>281</v>
      </c>
      <c r="E173" s="19" t="s">
        <v>49</v>
      </c>
      <c r="F173" s="5" t="s">
        <v>51</v>
      </c>
      <c r="G173" s="6" t="s">
        <v>49</v>
      </c>
      <c r="H173" s="5" t="s">
        <v>107</v>
      </c>
      <c r="I173" s="17" t="s">
        <v>104</v>
      </c>
      <c r="J173" s="28" t="s">
        <v>105</v>
      </c>
      <c r="K173" s="29">
        <v>43262</v>
      </c>
      <c r="L173" s="7" t="s">
        <v>49</v>
      </c>
    </row>
    <row r="174" spans="1:12" ht="64.5" customHeight="1">
      <c r="A174" s="7" t="s">
        <v>104</v>
      </c>
      <c r="B174" s="7" t="s">
        <v>103</v>
      </c>
      <c r="C174" s="8" t="s">
        <v>124</v>
      </c>
      <c r="D174" s="24" t="s">
        <v>282</v>
      </c>
      <c r="E174" s="19" t="s">
        <v>49</v>
      </c>
      <c r="F174" s="5" t="s">
        <v>51</v>
      </c>
      <c r="G174" s="6" t="s">
        <v>49</v>
      </c>
      <c r="H174" s="5" t="s">
        <v>107</v>
      </c>
      <c r="I174" s="17" t="s">
        <v>104</v>
      </c>
      <c r="J174" s="28" t="s">
        <v>105</v>
      </c>
      <c r="K174" s="29">
        <v>43262</v>
      </c>
      <c r="L174" s="7" t="s">
        <v>49</v>
      </c>
    </row>
    <row r="175" spans="1:12" ht="93.75" customHeight="1">
      <c r="A175" s="7" t="s">
        <v>104</v>
      </c>
      <c r="B175" s="7" t="s">
        <v>103</v>
      </c>
      <c r="C175" s="8" t="s">
        <v>45</v>
      </c>
      <c r="D175" s="24" t="s">
        <v>243</v>
      </c>
      <c r="E175" s="19" t="s">
        <v>49</v>
      </c>
      <c r="F175" s="5" t="s">
        <v>51</v>
      </c>
      <c r="G175" s="6" t="s">
        <v>49</v>
      </c>
      <c r="H175" s="5" t="s">
        <v>107</v>
      </c>
      <c r="I175" s="17" t="s">
        <v>104</v>
      </c>
      <c r="J175" s="28" t="s">
        <v>105</v>
      </c>
      <c r="K175" s="29">
        <v>43269</v>
      </c>
      <c r="L175" s="7" t="s">
        <v>49</v>
      </c>
    </row>
    <row r="176" spans="1:12" ht="91.5" customHeight="1">
      <c r="A176" s="7" t="s">
        <v>104</v>
      </c>
      <c r="B176" s="7" t="s">
        <v>103</v>
      </c>
      <c r="C176" s="8" t="s">
        <v>124</v>
      </c>
      <c r="D176" s="14" t="s">
        <v>283</v>
      </c>
      <c r="E176" s="10" t="s">
        <v>49</v>
      </c>
      <c r="F176" s="10" t="s">
        <v>51</v>
      </c>
      <c r="G176" s="11" t="s">
        <v>49</v>
      </c>
      <c r="H176" s="10" t="s">
        <v>107</v>
      </c>
      <c r="I176" s="10" t="s">
        <v>104</v>
      </c>
      <c r="J176" s="12" t="s">
        <v>105</v>
      </c>
      <c r="K176" s="29">
        <v>43269</v>
      </c>
      <c r="L176" s="7" t="s">
        <v>49</v>
      </c>
    </row>
    <row r="177" spans="1:12" ht="64.5" customHeight="1">
      <c r="A177" s="7" t="s">
        <v>104</v>
      </c>
      <c r="B177" s="7" t="s">
        <v>103</v>
      </c>
      <c r="C177" s="8" t="s">
        <v>45</v>
      </c>
      <c r="D177" s="24" t="s">
        <v>284</v>
      </c>
      <c r="E177" s="19" t="s">
        <v>49</v>
      </c>
      <c r="F177" s="5" t="s">
        <v>51</v>
      </c>
      <c r="G177" s="6" t="s">
        <v>49</v>
      </c>
      <c r="H177" s="5" t="s">
        <v>107</v>
      </c>
      <c r="I177" s="17" t="s">
        <v>104</v>
      </c>
      <c r="J177" s="28" t="s">
        <v>105</v>
      </c>
      <c r="K177" s="29">
        <v>43272</v>
      </c>
      <c r="L177" s="7" t="s">
        <v>49</v>
      </c>
    </row>
    <row r="178" spans="1:12" ht="79.5" customHeight="1">
      <c r="A178" s="7" t="s">
        <v>104</v>
      </c>
      <c r="B178" s="7" t="s">
        <v>103</v>
      </c>
      <c r="C178" s="8" t="s">
        <v>45</v>
      </c>
      <c r="D178" s="24" t="s">
        <v>285</v>
      </c>
      <c r="E178" s="19" t="s">
        <v>49</v>
      </c>
      <c r="F178" s="5" t="s">
        <v>51</v>
      </c>
      <c r="G178" s="6" t="s">
        <v>49</v>
      </c>
      <c r="H178" s="5" t="s">
        <v>107</v>
      </c>
      <c r="I178" s="17" t="s">
        <v>104</v>
      </c>
      <c r="J178" s="28" t="s">
        <v>105</v>
      </c>
      <c r="K178" s="29">
        <v>43276</v>
      </c>
      <c r="L178" s="7" t="s">
        <v>49</v>
      </c>
    </row>
    <row r="179" spans="1:12" ht="90" customHeight="1">
      <c r="A179" s="7" t="s">
        <v>104</v>
      </c>
      <c r="B179" s="7" t="s">
        <v>103</v>
      </c>
      <c r="C179" s="8" t="s">
        <v>124</v>
      </c>
      <c r="D179" s="14" t="s">
        <v>286</v>
      </c>
      <c r="E179" s="10" t="s">
        <v>49</v>
      </c>
      <c r="F179" s="10" t="s">
        <v>51</v>
      </c>
      <c r="G179" s="11" t="s">
        <v>49</v>
      </c>
      <c r="H179" s="10" t="s">
        <v>107</v>
      </c>
      <c r="I179" s="10" t="s">
        <v>104</v>
      </c>
      <c r="J179" s="12" t="s">
        <v>105</v>
      </c>
      <c r="K179" s="29">
        <v>43278</v>
      </c>
      <c r="L179" s="7" t="s">
        <v>49</v>
      </c>
    </row>
    <row r="180" spans="1:12" ht="93.75" customHeight="1">
      <c r="A180" s="7" t="s">
        <v>104</v>
      </c>
      <c r="B180" s="7" t="s">
        <v>103</v>
      </c>
      <c r="C180" s="8" t="s">
        <v>124</v>
      </c>
      <c r="D180" s="14" t="s">
        <v>287</v>
      </c>
      <c r="E180" s="10" t="s">
        <v>49</v>
      </c>
      <c r="F180" s="10" t="s">
        <v>51</v>
      </c>
      <c r="G180" s="11" t="s">
        <v>49</v>
      </c>
      <c r="H180" s="10" t="s">
        <v>107</v>
      </c>
      <c r="I180" s="10" t="s">
        <v>104</v>
      </c>
      <c r="J180" s="12" t="s">
        <v>105</v>
      </c>
      <c r="K180" s="29">
        <v>43279</v>
      </c>
      <c r="L180" s="7" t="s">
        <v>49</v>
      </c>
    </row>
    <row r="181" spans="1:12" ht="129.75" customHeight="1">
      <c r="A181" s="7" t="s">
        <v>104</v>
      </c>
      <c r="B181" s="7" t="s">
        <v>103</v>
      </c>
      <c r="C181" s="8" t="s">
        <v>45</v>
      </c>
      <c r="D181" s="14" t="s">
        <v>288</v>
      </c>
      <c r="E181" s="10" t="s">
        <v>49</v>
      </c>
      <c r="F181" s="10" t="s">
        <v>51</v>
      </c>
      <c r="G181" s="11" t="s">
        <v>49</v>
      </c>
      <c r="H181" s="10" t="s">
        <v>107</v>
      </c>
      <c r="I181" s="10" t="s">
        <v>104</v>
      </c>
      <c r="J181" s="12" t="s">
        <v>118</v>
      </c>
      <c r="K181" s="29">
        <v>43280</v>
      </c>
      <c r="L181" s="7" t="s">
        <v>49</v>
      </c>
    </row>
    <row r="182" spans="1:12" ht="91.5" customHeight="1">
      <c r="A182" s="7" t="s">
        <v>104</v>
      </c>
      <c r="B182" s="30" t="s">
        <v>103</v>
      </c>
      <c r="C182" s="8" t="s">
        <v>45</v>
      </c>
      <c r="D182" s="14" t="s">
        <v>289</v>
      </c>
      <c r="E182" s="10" t="s">
        <v>49</v>
      </c>
      <c r="F182" s="10" t="s">
        <v>51</v>
      </c>
      <c r="G182" s="11" t="s">
        <v>49</v>
      </c>
      <c r="H182" s="10" t="s">
        <v>107</v>
      </c>
      <c r="I182" s="10" t="s">
        <v>104</v>
      </c>
      <c r="J182" s="12" t="s">
        <v>105</v>
      </c>
      <c r="K182" s="29">
        <v>43285</v>
      </c>
      <c r="L182" s="7" t="s">
        <v>49</v>
      </c>
    </row>
    <row r="183" spans="1:12" ht="91.5" customHeight="1">
      <c r="A183" s="7" t="s">
        <v>104</v>
      </c>
      <c r="B183" s="7" t="s">
        <v>103</v>
      </c>
      <c r="C183" s="8" t="s">
        <v>45</v>
      </c>
      <c r="D183" s="14" t="s">
        <v>290</v>
      </c>
      <c r="E183" s="10" t="s">
        <v>49</v>
      </c>
      <c r="F183" s="10" t="s">
        <v>51</v>
      </c>
      <c r="G183" s="11" t="s">
        <v>49</v>
      </c>
      <c r="H183" s="10" t="s">
        <v>107</v>
      </c>
      <c r="I183" s="10" t="s">
        <v>104</v>
      </c>
      <c r="J183" s="12" t="s">
        <v>105</v>
      </c>
      <c r="K183" s="29">
        <v>43285</v>
      </c>
      <c r="L183" s="7" t="s">
        <v>385</v>
      </c>
    </row>
    <row r="184" spans="1:12" ht="91.5" customHeight="1">
      <c r="A184" s="7" t="s">
        <v>104</v>
      </c>
      <c r="B184" s="7" t="s">
        <v>103</v>
      </c>
      <c r="C184" s="8" t="s">
        <v>45</v>
      </c>
      <c r="D184" s="14" t="s">
        <v>291</v>
      </c>
      <c r="E184" s="10" t="s">
        <v>49</v>
      </c>
      <c r="F184" s="10" t="s">
        <v>51</v>
      </c>
      <c r="G184" s="11" t="s">
        <v>49</v>
      </c>
      <c r="H184" s="10" t="s">
        <v>107</v>
      </c>
      <c r="I184" s="10" t="s">
        <v>104</v>
      </c>
      <c r="J184" s="12" t="s">
        <v>105</v>
      </c>
      <c r="K184" s="29">
        <v>43286</v>
      </c>
      <c r="L184" s="7" t="s">
        <v>49</v>
      </c>
    </row>
    <row r="185" spans="1:12" ht="53.25" customHeight="1">
      <c r="A185" s="7" t="s">
        <v>104</v>
      </c>
      <c r="B185" s="7" t="s">
        <v>103</v>
      </c>
      <c r="C185" s="8" t="s">
        <v>124</v>
      </c>
      <c r="D185" s="14" t="s">
        <v>292</v>
      </c>
      <c r="E185" s="10" t="s">
        <v>49</v>
      </c>
      <c r="F185" s="10" t="s">
        <v>51</v>
      </c>
      <c r="G185" s="11" t="s">
        <v>49</v>
      </c>
      <c r="H185" s="10" t="s">
        <v>107</v>
      </c>
      <c r="I185" s="10" t="s">
        <v>104</v>
      </c>
      <c r="J185" s="12" t="s">
        <v>105</v>
      </c>
      <c r="K185" s="29">
        <v>43290</v>
      </c>
      <c r="L185" s="7" t="s">
        <v>49</v>
      </c>
    </row>
    <row r="186" spans="1:12" ht="105" customHeight="1">
      <c r="A186" s="7" t="s">
        <v>104</v>
      </c>
      <c r="B186" s="7" t="s">
        <v>103</v>
      </c>
      <c r="C186" s="8" t="s">
        <v>45</v>
      </c>
      <c r="D186" s="14" t="s">
        <v>293</v>
      </c>
      <c r="E186" s="10" t="s">
        <v>49</v>
      </c>
      <c r="F186" s="10" t="s">
        <v>51</v>
      </c>
      <c r="G186" s="11" t="s">
        <v>49</v>
      </c>
      <c r="H186" s="10" t="s">
        <v>107</v>
      </c>
      <c r="I186" s="10" t="s">
        <v>104</v>
      </c>
      <c r="J186" s="12" t="s">
        <v>105</v>
      </c>
      <c r="K186" s="29">
        <v>43291</v>
      </c>
      <c r="L186" s="7" t="s">
        <v>49</v>
      </c>
    </row>
    <row r="187" spans="1:12" ht="129.75" customHeight="1">
      <c r="A187" s="7" t="s">
        <v>104</v>
      </c>
      <c r="B187" s="7" t="s">
        <v>103</v>
      </c>
      <c r="C187" s="8" t="s">
        <v>45</v>
      </c>
      <c r="D187" s="14" t="s">
        <v>294</v>
      </c>
      <c r="E187" s="10" t="s">
        <v>49</v>
      </c>
      <c r="F187" s="10" t="s">
        <v>51</v>
      </c>
      <c r="G187" s="11" t="s">
        <v>49</v>
      </c>
      <c r="H187" s="10" t="s">
        <v>107</v>
      </c>
      <c r="I187" s="10" t="s">
        <v>104</v>
      </c>
      <c r="J187" s="12" t="s">
        <v>118</v>
      </c>
      <c r="K187" s="29">
        <v>43292</v>
      </c>
      <c r="L187" s="7" t="s">
        <v>49</v>
      </c>
    </row>
    <row r="188" spans="1:12" ht="132" customHeight="1">
      <c r="A188" s="7" t="s">
        <v>104</v>
      </c>
      <c r="B188" s="7" t="s">
        <v>103</v>
      </c>
      <c r="C188" s="8" t="s">
        <v>45</v>
      </c>
      <c r="D188" s="14" t="s">
        <v>295</v>
      </c>
      <c r="E188" s="10" t="s">
        <v>49</v>
      </c>
      <c r="F188" s="10" t="s">
        <v>51</v>
      </c>
      <c r="G188" s="11" t="s">
        <v>49</v>
      </c>
      <c r="H188" s="10" t="s">
        <v>107</v>
      </c>
      <c r="I188" s="10" t="s">
        <v>104</v>
      </c>
      <c r="J188" s="12" t="s">
        <v>105</v>
      </c>
      <c r="K188" s="29">
        <v>43293</v>
      </c>
      <c r="L188" s="7" t="s">
        <v>49</v>
      </c>
    </row>
    <row r="189" spans="1:12" ht="93" customHeight="1">
      <c r="A189" s="7" t="s">
        <v>104</v>
      </c>
      <c r="B189" s="7" t="s">
        <v>103</v>
      </c>
      <c r="C189" s="8" t="s">
        <v>144</v>
      </c>
      <c r="D189" s="14" t="s">
        <v>296</v>
      </c>
      <c r="E189" s="10" t="s">
        <v>49</v>
      </c>
      <c r="F189" s="10" t="s">
        <v>51</v>
      </c>
      <c r="G189" s="11" t="s">
        <v>49</v>
      </c>
      <c r="H189" s="10" t="s">
        <v>107</v>
      </c>
      <c r="I189" s="10" t="s">
        <v>104</v>
      </c>
      <c r="J189" s="12" t="s">
        <v>105</v>
      </c>
      <c r="K189" s="29">
        <v>43306</v>
      </c>
      <c r="L189" s="7" t="s">
        <v>49</v>
      </c>
    </row>
    <row r="190" spans="1:12" ht="105.75" customHeight="1">
      <c r="A190" s="7" t="s">
        <v>104</v>
      </c>
      <c r="B190" s="7" t="s">
        <v>103</v>
      </c>
      <c r="C190" s="8" t="s">
        <v>45</v>
      </c>
      <c r="D190" s="14" t="s">
        <v>297</v>
      </c>
      <c r="E190" s="10" t="s">
        <v>49</v>
      </c>
      <c r="F190" s="10" t="s">
        <v>51</v>
      </c>
      <c r="G190" s="11" t="s">
        <v>49</v>
      </c>
      <c r="H190" s="10" t="s">
        <v>107</v>
      </c>
      <c r="I190" s="10" t="s">
        <v>104</v>
      </c>
      <c r="J190" s="12" t="s">
        <v>118</v>
      </c>
      <c r="K190" s="29">
        <v>43308</v>
      </c>
      <c r="L190" s="7" t="s">
        <v>49</v>
      </c>
    </row>
    <row r="191" spans="1:12" ht="91.5" customHeight="1">
      <c r="A191" s="7" t="s">
        <v>104</v>
      </c>
      <c r="B191" s="7" t="s">
        <v>103</v>
      </c>
      <c r="C191" s="8" t="s">
        <v>45</v>
      </c>
      <c r="D191" s="14" t="s">
        <v>298</v>
      </c>
      <c r="E191" s="10" t="s">
        <v>49</v>
      </c>
      <c r="F191" s="10" t="s">
        <v>51</v>
      </c>
      <c r="G191" s="11" t="s">
        <v>49</v>
      </c>
      <c r="H191" s="10" t="s">
        <v>107</v>
      </c>
      <c r="I191" s="10" t="s">
        <v>104</v>
      </c>
      <c r="J191" s="12" t="s">
        <v>118</v>
      </c>
      <c r="K191" s="29">
        <v>43308</v>
      </c>
      <c r="L191" s="7" t="s">
        <v>49</v>
      </c>
    </row>
    <row r="192" spans="1:12" ht="92.25" customHeight="1">
      <c r="A192" s="7" t="s">
        <v>104</v>
      </c>
      <c r="B192" s="7" t="s">
        <v>103</v>
      </c>
      <c r="C192" s="8" t="s">
        <v>45</v>
      </c>
      <c r="D192" s="14" t="s">
        <v>299</v>
      </c>
      <c r="E192" s="10" t="s">
        <v>49</v>
      </c>
      <c r="F192" s="10" t="s">
        <v>51</v>
      </c>
      <c r="G192" s="11" t="s">
        <v>49</v>
      </c>
      <c r="H192" s="10" t="s">
        <v>107</v>
      </c>
      <c r="I192" s="10" t="s">
        <v>104</v>
      </c>
      <c r="J192" s="12" t="s">
        <v>118</v>
      </c>
      <c r="K192" s="29">
        <v>43309</v>
      </c>
      <c r="L192" s="7" t="s">
        <v>49</v>
      </c>
    </row>
    <row r="193" spans="1:12" ht="181.5" customHeight="1">
      <c r="A193" s="7" t="s">
        <v>104</v>
      </c>
      <c r="B193" s="7" t="s">
        <v>103</v>
      </c>
      <c r="C193" s="8" t="s">
        <v>45</v>
      </c>
      <c r="D193" s="14" t="s">
        <v>300</v>
      </c>
      <c r="E193" s="10" t="s">
        <v>49</v>
      </c>
      <c r="F193" s="10" t="s">
        <v>51</v>
      </c>
      <c r="G193" s="11" t="s">
        <v>49</v>
      </c>
      <c r="H193" s="10" t="s">
        <v>107</v>
      </c>
      <c r="I193" s="10" t="s">
        <v>104</v>
      </c>
      <c r="J193" s="12" t="s">
        <v>118</v>
      </c>
      <c r="K193" s="29">
        <v>43309</v>
      </c>
      <c r="L193" s="7" t="s">
        <v>49</v>
      </c>
    </row>
    <row r="194" spans="1:12" ht="64.5" customHeight="1">
      <c r="A194" s="7" t="s">
        <v>104</v>
      </c>
      <c r="B194" s="7" t="s">
        <v>103</v>
      </c>
      <c r="C194" s="8" t="s">
        <v>45</v>
      </c>
      <c r="D194" s="14" t="s">
        <v>301</v>
      </c>
      <c r="E194" s="10" t="s">
        <v>49</v>
      </c>
      <c r="F194" s="10" t="s">
        <v>51</v>
      </c>
      <c r="G194" s="11" t="s">
        <v>49</v>
      </c>
      <c r="H194" s="10" t="s">
        <v>107</v>
      </c>
      <c r="I194" s="10" t="s">
        <v>104</v>
      </c>
      <c r="J194" s="12" t="s">
        <v>105</v>
      </c>
      <c r="K194" s="22">
        <v>43311</v>
      </c>
      <c r="L194" s="7" t="s">
        <v>49</v>
      </c>
    </row>
    <row r="195" spans="1:12" ht="78" customHeight="1">
      <c r="A195" s="7" t="s">
        <v>104</v>
      </c>
      <c r="B195" s="7" t="s">
        <v>103</v>
      </c>
      <c r="C195" s="8" t="s">
        <v>45</v>
      </c>
      <c r="D195" s="14" t="s">
        <v>302</v>
      </c>
      <c r="E195" s="10" t="s">
        <v>49</v>
      </c>
      <c r="F195" s="10" t="s">
        <v>51</v>
      </c>
      <c r="G195" s="11" t="s">
        <v>49</v>
      </c>
      <c r="H195" s="10" t="s">
        <v>107</v>
      </c>
      <c r="I195" s="10" t="s">
        <v>104</v>
      </c>
      <c r="J195" s="12" t="s">
        <v>105</v>
      </c>
      <c r="K195" s="29">
        <v>43313</v>
      </c>
      <c r="L195" s="7" t="s">
        <v>49</v>
      </c>
    </row>
    <row r="196" spans="1:12" ht="78" customHeight="1">
      <c r="A196" s="7" t="s">
        <v>104</v>
      </c>
      <c r="B196" s="7" t="s">
        <v>103</v>
      </c>
      <c r="C196" s="8" t="s">
        <v>45</v>
      </c>
      <c r="D196" s="14" t="s">
        <v>303</v>
      </c>
      <c r="E196" s="10" t="s">
        <v>49</v>
      </c>
      <c r="F196" s="10" t="s">
        <v>51</v>
      </c>
      <c r="G196" s="11" t="s">
        <v>49</v>
      </c>
      <c r="H196" s="10" t="s">
        <v>107</v>
      </c>
      <c r="I196" s="10" t="s">
        <v>104</v>
      </c>
      <c r="J196" s="12" t="s">
        <v>118</v>
      </c>
      <c r="K196" s="29">
        <v>43313</v>
      </c>
      <c r="L196" s="7" t="s">
        <v>49</v>
      </c>
    </row>
    <row r="197" spans="1:12" ht="118.5" customHeight="1">
      <c r="A197" s="7" t="s">
        <v>104</v>
      </c>
      <c r="B197" s="7" t="s">
        <v>103</v>
      </c>
      <c r="C197" s="8" t="s">
        <v>45</v>
      </c>
      <c r="D197" s="14" t="s">
        <v>304</v>
      </c>
      <c r="E197" s="10" t="s">
        <v>49</v>
      </c>
      <c r="F197" s="10" t="s">
        <v>51</v>
      </c>
      <c r="G197" s="11" t="s">
        <v>49</v>
      </c>
      <c r="H197" s="10" t="s">
        <v>107</v>
      </c>
      <c r="I197" s="10" t="s">
        <v>104</v>
      </c>
      <c r="J197" s="12" t="s">
        <v>105</v>
      </c>
      <c r="K197" s="22">
        <v>43314</v>
      </c>
      <c r="L197" s="7" t="s">
        <v>49</v>
      </c>
    </row>
    <row r="198" spans="1:12" ht="116.25" customHeight="1">
      <c r="A198" s="7" t="s">
        <v>104</v>
      </c>
      <c r="B198" s="7" t="s">
        <v>103</v>
      </c>
      <c r="C198" s="8" t="s">
        <v>45</v>
      </c>
      <c r="D198" s="14" t="s">
        <v>305</v>
      </c>
      <c r="E198" s="10" t="s">
        <v>49</v>
      </c>
      <c r="F198" s="10" t="s">
        <v>51</v>
      </c>
      <c r="G198" s="11" t="s">
        <v>49</v>
      </c>
      <c r="H198" s="10" t="s">
        <v>107</v>
      </c>
      <c r="I198" s="10" t="s">
        <v>104</v>
      </c>
      <c r="J198" s="12" t="s">
        <v>118</v>
      </c>
      <c r="K198" s="29">
        <v>43314</v>
      </c>
      <c r="L198" s="7" t="s">
        <v>49</v>
      </c>
    </row>
    <row r="199" spans="1:12" ht="166.5" customHeight="1">
      <c r="A199" s="7" t="s">
        <v>104</v>
      </c>
      <c r="B199" s="7" t="s">
        <v>103</v>
      </c>
      <c r="C199" s="8" t="s">
        <v>124</v>
      </c>
      <c r="D199" s="14" t="s">
        <v>306</v>
      </c>
      <c r="E199" s="10"/>
      <c r="F199" s="10"/>
      <c r="G199" s="11"/>
      <c r="H199" s="10" t="s">
        <v>107</v>
      </c>
      <c r="I199" s="10" t="s">
        <v>104</v>
      </c>
      <c r="J199" s="12" t="s">
        <v>105</v>
      </c>
      <c r="K199" s="22">
        <v>43318</v>
      </c>
      <c r="L199" s="7" t="s">
        <v>49</v>
      </c>
    </row>
    <row r="200" spans="1:12" ht="129.75" customHeight="1">
      <c r="A200" s="7" t="s">
        <v>104</v>
      </c>
      <c r="B200" s="7" t="s">
        <v>103</v>
      </c>
      <c r="C200" s="8" t="s">
        <v>45</v>
      </c>
      <c r="D200" s="14" t="s">
        <v>307</v>
      </c>
      <c r="E200" s="10" t="s">
        <v>49</v>
      </c>
      <c r="F200" s="10" t="s">
        <v>51</v>
      </c>
      <c r="G200" s="11" t="s">
        <v>49</v>
      </c>
      <c r="H200" s="10" t="s">
        <v>107</v>
      </c>
      <c r="I200" s="10" t="s">
        <v>104</v>
      </c>
      <c r="J200" s="12" t="s">
        <v>105</v>
      </c>
      <c r="K200" s="22">
        <v>43318</v>
      </c>
      <c r="L200" s="7" t="s">
        <v>49</v>
      </c>
    </row>
    <row r="201" spans="1:12" ht="64.5" customHeight="1">
      <c r="A201" s="7" t="s">
        <v>104</v>
      </c>
      <c r="B201" s="7" t="s">
        <v>103</v>
      </c>
      <c r="C201" s="8" t="s">
        <v>45</v>
      </c>
      <c r="D201" s="14" t="s">
        <v>308</v>
      </c>
      <c r="E201" s="10" t="s">
        <v>49</v>
      </c>
      <c r="F201" s="10" t="s">
        <v>51</v>
      </c>
      <c r="G201" s="11" t="s">
        <v>49</v>
      </c>
      <c r="H201" s="10" t="s">
        <v>107</v>
      </c>
      <c r="I201" s="10" t="s">
        <v>104</v>
      </c>
      <c r="J201" s="12" t="s">
        <v>118</v>
      </c>
      <c r="K201" s="29">
        <v>43318</v>
      </c>
      <c r="L201" s="7" t="s">
        <v>49</v>
      </c>
    </row>
    <row r="202" spans="1:12" ht="117" customHeight="1">
      <c r="A202" s="7" t="s">
        <v>104</v>
      </c>
      <c r="B202" s="7" t="s">
        <v>103</v>
      </c>
      <c r="C202" s="8" t="s">
        <v>45</v>
      </c>
      <c r="D202" s="14" t="s">
        <v>309</v>
      </c>
      <c r="E202" s="10" t="s">
        <v>49</v>
      </c>
      <c r="F202" s="10" t="s">
        <v>51</v>
      </c>
      <c r="G202" s="11" t="s">
        <v>49</v>
      </c>
      <c r="H202" s="10" t="s">
        <v>107</v>
      </c>
      <c r="I202" s="10" t="s">
        <v>104</v>
      </c>
      <c r="J202" s="12" t="s">
        <v>118</v>
      </c>
      <c r="K202" s="29">
        <v>43318</v>
      </c>
      <c r="L202" s="7" t="s">
        <v>49</v>
      </c>
    </row>
    <row r="203" spans="1:12" ht="91.5" customHeight="1">
      <c r="A203" s="7" t="s">
        <v>104</v>
      </c>
      <c r="B203" s="7" t="s">
        <v>103</v>
      </c>
      <c r="C203" s="8" t="s">
        <v>124</v>
      </c>
      <c r="D203" s="14" t="s">
        <v>310</v>
      </c>
      <c r="E203" s="10" t="s">
        <v>49</v>
      </c>
      <c r="F203" s="10" t="s">
        <v>51</v>
      </c>
      <c r="G203" s="11" t="s">
        <v>49</v>
      </c>
      <c r="H203" s="10" t="s">
        <v>107</v>
      </c>
      <c r="I203" s="10" t="s">
        <v>104</v>
      </c>
      <c r="J203" s="12" t="s">
        <v>105</v>
      </c>
      <c r="K203" s="29">
        <v>43318</v>
      </c>
      <c r="L203" s="7" t="s">
        <v>49</v>
      </c>
    </row>
    <row r="204" spans="1:12" ht="76.5" customHeight="1">
      <c r="A204" s="7" t="s">
        <v>104</v>
      </c>
      <c r="B204" s="7" t="s">
        <v>103</v>
      </c>
      <c r="C204" s="8" t="s">
        <v>45</v>
      </c>
      <c r="D204" s="14" t="s">
        <v>311</v>
      </c>
      <c r="E204" s="10" t="s">
        <v>49</v>
      </c>
      <c r="F204" s="10" t="s">
        <v>51</v>
      </c>
      <c r="G204" s="11" t="s">
        <v>49</v>
      </c>
      <c r="H204" s="10" t="s">
        <v>107</v>
      </c>
      <c r="I204" s="10" t="s">
        <v>104</v>
      </c>
      <c r="J204" s="12" t="s">
        <v>118</v>
      </c>
      <c r="K204" s="29">
        <v>43319</v>
      </c>
      <c r="L204" s="7" t="s">
        <v>49</v>
      </c>
    </row>
    <row r="205" spans="1:12" ht="78" customHeight="1">
      <c r="A205" s="7" t="s">
        <v>104</v>
      </c>
      <c r="B205" s="7" t="s">
        <v>103</v>
      </c>
      <c r="C205" s="8" t="s">
        <v>45</v>
      </c>
      <c r="D205" s="14" t="s">
        <v>311</v>
      </c>
      <c r="E205" s="10" t="s">
        <v>49</v>
      </c>
      <c r="F205" s="10" t="s">
        <v>51</v>
      </c>
      <c r="G205" s="11" t="s">
        <v>49</v>
      </c>
      <c r="H205" s="10" t="s">
        <v>107</v>
      </c>
      <c r="I205" s="10" t="s">
        <v>104</v>
      </c>
      <c r="J205" s="12" t="s">
        <v>118</v>
      </c>
      <c r="K205" s="29">
        <v>43319</v>
      </c>
      <c r="L205" s="7" t="s">
        <v>49</v>
      </c>
    </row>
    <row r="206" spans="1:12" ht="116.25" customHeight="1">
      <c r="A206" s="7" t="s">
        <v>104</v>
      </c>
      <c r="B206" s="7" t="s">
        <v>103</v>
      </c>
      <c r="C206" s="8" t="s">
        <v>144</v>
      </c>
      <c r="D206" s="14" t="s">
        <v>312</v>
      </c>
      <c r="E206" s="10" t="s">
        <v>49</v>
      </c>
      <c r="F206" s="10" t="s">
        <v>51</v>
      </c>
      <c r="G206" s="11" t="s">
        <v>49</v>
      </c>
      <c r="H206" s="10" t="s">
        <v>107</v>
      </c>
      <c r="I206" s="10" t="s">
        <v>104</v>
      </c>
      <c r="J206" s="12" t="s">
        <v>105</v>
      </c>
      <c r="K206" s="29">
        <v>43320</v>
      </c>
      <c r="L206" s="7" t="s">
        <v>49</v>
      </c>
    </row>
    <row r="207" spans="1:12" ht="103.5" customHeight="1">
      <c r="A207" s="7" t="s">
        <v>104</v>
      </c>
      <c r="B207" s="7" t="s">
        <v>103</v>
      </c>
      <c r="C207" s="8" t="s">
        <v>45</v>
      </c>
      <c r="D207" s="14" t="s">
        <v>313</v>
      </c>
      <c r="E207" s="10" t="s">
        <v>49</v>
      </c>
      <c r="F207" s="10" t="s">
        <v>51</v>
      </c>
      <c r="G207" s="11" t="s">
        <v>49</v>
      </c>
      <c r="H207" s="10" t="s">
        <v>107</v>
      </c>
      <c r="I207" s="10" t="s">
        <v>104</v>
      </c>
      <c r="J207" s="12" t="s">
        <v>118</v>
      </c>
      <c r="K207" s="29">
        <v>43321</v>
      </c>
      <c r="L207" s="7" t="s">
        <v>49</v>
      </c>
    </row>
    <row r="208" spans="1:12" ht="118.5" customHeight="1">
      <c r="A208" s="7" t="s">
        <v>104</v>
      </c>
      <c r="B208" s="7" t="s">
        <v>103</v>
      </c>
      <c r="C208" s="8" t="s">
        <v>45</v>
      </c>
      <c r="D208" s="14" t="s">
        <v>314</v>
      </c>
      <c r="E208" s="10" t="s">
        <v>49</v>
      </c>
      <c r="F208" s="10" t="s">
        <v>51</v>
      </c>
      <c r="G208" s="11" t="s">
        <v>49</v>
      </c>
      <c r="H208" s="10" t="s">
        <v>107</v>
      </c>
      <c r="I208" s="10" t="s">
        <v>104</v>
      </c>
      <c r="J208" s="12" t="s">
        <v>118</v>
      </c>
      <c r="K208" s="29">
        <v>43325</v>
      </c>
      <c r="L208" s="7" t="s">
        <v>49</v>
      </c>
    </row>
    <row r="209" spans="1:12" ht="54" customHeight="1">
      <c r="A209" s="7" t="s">
        <v>104</v>
      </c>
      <c r="B209" s="7" t="s">
        <v>103</v>
      </c>
      <c r="C209" s="8" t="s">
        <v>124</v>
      </c>
      <c r="D209" s="14" t="s">
        <v>315</v>
      </c>
      <c r="E209" s="10" t="s">
        <v>49</v>
      </c>
      <c r="F209" s="10" t="s">
        <v>51</v>
      </c>
      <c r="G209" s="11" t="s">
        <v>49</v>
      </c>
      <c r="H209" s="10" t="s">
        <v>107</v>
      </c>
      <c r="I209" s="10" t="s">
        <v>104</v>
      </c>
      <c r="J209" s="12" t="s">
        <v>105</v>
      </c>
      <c r="K209" s="29">
        <v>43326</v>
      </c>
      <c r="L209" s="7" t="s">
        <v>49</v>
      </c>
    </row>
    <row r="210" spans="1:12" ht="53.25" customHeight="1">
      <c r="A210" s="7" t="s">
        <v>104</v>
      </c>
      <c r="B210" s="7" t="s">
        <v>103</v>
      </c>
      <c r="C210" s="8" t="s">
        <v>144</v>
      </c>
      <c r="D210" s="14" t="s">
        <v>383</v>
      </c>
      <c r="E210" s="10" t="s">
        <v>49</v>
      </c>
      <c r="F210" s="10" t="s">
        <v>51</v>
      </c>
      <c r="G210" s="11" t="s">
        <v>49</v>
      </c>
      <c r="H210" s="10" t="s">
        <v>107</v>
      </c>
      <c r="I210" s="10" t="s">
        <v>104</v>
      </c>
      <c r="J210" s="12" t="s">
        <v>118</v>
      </c>
      <c r="K210" s="29">
        <v>43327</v>
      </c>
      <c r="L210" s="7" t="s">
        <v>49</v>
      </c>
    </row>
    <row r="211" spans="1:12" ht="76.5" customHeight="1">
      <c r="A211" s="7" t="s">
        <v>104</v>
      </c>
      <c r="B211" s="7" t="s">
        <v>103</v>
      </c>
      <c r="C211" s="8" t="s">
        <v>45</v>
      </c>
      <c r="D211" s="14" t="s">
        <v>316</v>
      </c>
      <c r="E211" s="10" t="s">
        <v>49</v>
      </c>
      <c r="F211" s="10" t="s">
        <v>51</v>
      </c>
      <c r="G211" s="11" t="s">
        <v>49</v>
      </c>
      <c r="H211" s="10" t="s">
        <v>107</v>
      </c>
      <c r="I211" s="10" t="s">
        <v>104</v>
      </c>
      <c r="J211" s="12" t="s">
        <v>118</v>
      </c>
      <c r="K211" s="29">
        <v>43329</v>
      </c>
      <c r="L211" s="7" t="s">
        <v>49</v>
      </c>
    </row>
    <row r="212" spans="1:12" ht="102.75" customHeight="1">
      <c r="A212" s="7" t="s">
        <v>104</v>
      </c>
      <c r="B212" s="7" t="s">
        <v>103</v>
      </c>
      <c r="C212" s="8" t="s">
        <v>45</v>
      </c>
      <c r="D212" s="14" t="s">
        <v>317</v>
      </c>
      <c r="E212" s="10" t="s">
        <v>49</v>
      </c>
      <c r="F212" s="10" t="s">
        <v>51</v>
      </c>
      <c r="G212" s="11" t="s">
        <v>49</v>
      </c>
      <c r="H212" s="10" t="s">
        <v>107</v>
      </c>
      <c r="I212" s="10" t="s">
        <v>104</v>
      </c>
      <c r="J212" s="12" t="s">
        <v>118</v>
      </c>
      <c r="K212" s="29">
        <v>43334</v>
      </c>
      <c r="L212" s="7" t="s">
        <v>49</v>
      </c>
    </row>
    <row r="213" spans="1:12" ht="156" customHeight="1">
      <c r="A213" s="7" t="s">
        <v>104</v>
      </c>
      <c r="B213" s="7" t="s">
        <v>103</v>
      </c>
      <c r="C213" s="8" t="s">
        <v>45</v>
      </c>
      <c r="D213" s="14" t="s">
        <v>318</v>
      </c>
      <c r="E213" s="10" t="s">
        <v>49</v>
      </c>
      <c r="F213" s="10" t="s">
        <v>51</v>
      </c>
      <c r="G213" s="11" t="s">
        <v>49</v>
      </c>
      <c r="H213" s="10" t="s">
        <v>107</v>
      </c>
      <c r="I213" s="10" t="s">
        <v>104</v>
      </c>
      <c r="J213" s="12" t="s">
        <v>105</v>
      </c>
      <c r="K213" s="22">
        <v>43335</v>
      </c>
      <c r="L213" s="7" t="s">
        <v>49</v>
      </c>
    </row>
    <row r="214" spans="1:12" ht="90.75" customHeight="1">
      <c r="A214" s="7" t="s">
        <v>104</v>
      </c>
      <c r="B214" s="7" t="s">
        <v>103</v>
      </c>
      <c r="C214" s="8" t="s">
        <v>45</v>
      </c>
      <c r="D214" s="14" t="s">
        <v>319</v>
      </c>
      <c r="E214" s="10" t="s">
        <v>49</v>
      </c>
      <c r="F214" s="10" t="s">
        <v>51</v>
      </c>
      <c r="G214" s="11" t="s">
        <v>49</v>
      </c>
      <c r="H214" s="10" t="s">
        <v>107</v>
      </c>
      <c r="I214" s="10" t="s">
        <v>104</v>
      </c>
      <c r="J214" s="12" t="s">
        <v>118</v>
      </c>
      <c r="K214" s="29">
        <v>43335</v>
      </c>
      <c r="L214" s="7" t="s">
        <v>49</v>
      </c>
    </row>
    <row r="215" spans="1:12" ht="91.5" customHeight="1">
      <c r="A215" s="7" t="s">
        <v>104</v>
      </c>
      <c r="B215" s="7" t="s">
        <v>103</v>
      </c>
      <c r="C215" s="8" t="s">
        <v>124</v>
      </c>
      <c r="D215" s="14" t="s">
        <v>320</v>
      </c>
      <c r="E215" s="10" t="s">
        <v>49</v>
      </c>
      <c r="F215" s="10" t="s">
        <v>51</v>
      </c>
      <c r="G215" s="11" t="s">
        <v>49</v>
      </c>
      <c r="H215" s="10" t="s">
        <v>107</v>
      </c>
      <c r="I215" s="10" t="s">
        <v>104</v>
      </c>
      <c r="J215" s="12" t="s">
        <v>105</v>
      </c>
      <c r="K215" s="22">
        <v>43340</v>
      </c>
      <c r="L215" s="7" t="s">
        <v>49</v>
      </c>
    </row>
    <row r="216" spans="1:12" ht="80.25" customHeight="1">
      <c r="A216" s="7" t="s">
        <v>104</v>
      </c>
      <c r="B216" s="7" t="s">
        <v>103</v>
      </c>
      <c r="C216" s="8" t="s">
        <v>45</v>
      </c>
      <c r="D216" s="14" t="s">
        <v>321</v>
      </c>
      <c r="E216" s="10" t="s">
        <v>49</v>
      </c>
      <c r="F216" s="10" t="s">
        <v>51</v>
      </c>
      <c r="G216" s="11" t="s">
        <v>49</v>
      </c>
      <c r="H216" s="10" t="s">
        <v>107</v>
      </c>
      <c r="I216" s="10" t="s">
        <v>104</v>
      </c>
      <c r="J216" s="12" t="s">
        <v>105</v>
      </c>
      <c r="K216" s="22">
        <v>43340</v>
      </c>
      <c r="L216" s="7" t="s">
        <v>49</v>
      </c>
    </row>
    <row r="217" spans="1:12" ht="91.5" customHeight="1">
      <c r="A217" s="7" t="s">
        <v>104</v>
      </c>
      <c r="B217" s="7" t="s">
        <v>103</v>
      </c>
      <c r="C217" s="8" t="s">
        <v>45</v>
      </c>
      <c r="D217" s="14" t="s">
        <v>322</v>
      </c>
      <c r="E217" s="10" t="s">
        <v>49</v>
      </c>
      <c r="F217" s="10" t="s">
        <v>51</v>
      </c>
      <c r="G217" s="11" t="s">
        <v>49</v>
      </c>
      <c r="H217" s="10" t="s">
        <v>107</v>
      </c>
      <c r="I217" s="10" t="s">
        <v>104</v>
      </c>
      <c r="J217" s="12" t="s">
        <v>118</v>
      </c>
      <c r="K217" s="29">
        <v>43340</v>
      </c>
      <c r="L217" s="7" t="s">
        <v>49</v>
      </c>
    </row>
    <row r="218" spans="1:12" ht="92.25" customHeight="1">
      <c r="A218" s="7" t="s">
        <v>104</v>
      </c>
      <c r="B218" s="7" t="s">
        <v>103</v>
      </c>
      <c r="C218" s="8" t="s">
        <v>45</v>
      </c>
      <c r="D218" s="14" t="s">
        <v>323</v>
      </c>
      <c r="E218" s="10" t="s">
        <v>49</v>
      </c>
      <c r="F218" s="10" t="s">
        <v>51</v>
      </c>
      <c r="G218" s="11" t="s">
        <v>49</v>
      </c>
      <c r="H218" s="10" t="s">
        <v>107</v>
      </c>
      <c r="I218" s="10" t="s">
        <v>104</v>
      </c>
      <c r="J218" s="12" t="s">
        <v>118</v>
      </c>
      <c r="K218" s="29">
        <v>43340</v>
      </c>
      <c r="L218" s="7" t="s">
        <v>49</v>
      </c>
    </row>
    <row r="219" spans="1:12" ht="183" customHeight="1">
      <c r="A219" s="7" t="s">
        <v>104</v>
      </c>
      <c r="B219" s="7" t="s">
        <v>103</v>
      </c>
      <c r="C219" s="8" t="s">
        <v>45</v>
      </c>
      <c r="D219" s="14" t="s">
        <v>324</v>
      </c>
      <c r="E219" s="10" t="s">
        <v>49</v>
      </c>
      <c r="F219" s="10" t="s">
        <v>51</v>
      </c>
      <c r="G219" s="11" t="s">
        <v>49</v>
      </c>
      <c r="H219" s="10" t="s">
        <v>107</v>
      </c>
      <c r="I219" s="10" t="s">
        <v>104</v>
      </c>
      <c r="J219" s="12" t="s">
        <v>118</v>
      </c>
      <c r="K219" s="29">
        <v>43340</v>
      </c>
      <c r="L219" s="7" t="s">
        <v>385</v>
      </c>
    </row>
    <row r="220" spans="1:12" ht="105.75" customHeight="1">
      <c r="A220" s="7" t="s">
        <v>104</v>
      </c>
      <c r="B220" s="7" t="s">
        <v>103</v>
      </c>
      <c r="C220" s="8" t="s">
        <v>45</v>
      </c>
      <c r="D220" s="14" t="s">
        <v>325</v>
      </c>
      <c r="E220" s="10" t="s">
        <v>49</v>
      </c>
      <c r="F220" s="10" t="s">
        <v>51</v>
      </c>
      <c r="G220" s="11" t="s">
        <v>49</v>
      </c>
      <c r="H220" s="10" t="s">
        <v>107</v>
      </c>
      <c r="I220" s="10" t="s">
        <v>104</v>
      </c>
      <c r="J220" s="12" t="s">
        <v>118</v>
      </c>
      <c r="K220" s="29">
        <v>43340</v>
      </c>
      <c r="L220" s="7" t="s">
        <v>49</v>
      </c>
    </row>
    <row r="221" spans="1:12" ht="78.75" customHeight="1">
      <c r="A221" s="7" t="s">
        <v>104</v>
      </c>
      <c r="B221" s="7" t="s">
        <v>103</v>
      </c>
      <c r="C221" s="8" t="s">
        <v>45</v>
      </c>
      <c r="D221" s="14" t="s">
        <v>326</v>
      </c>
      <c r="E221" s="10" t="s">
        <v>49</v>
      </c>
      <c r="F221" s="10" t="s">
        <v>51</v>
      </c>
      <c r="G221" s="11" t="s">
        <v>49</v>
      </c>
      <c r="H221" s="10" t="s">
        <v>107</v>
      </c>
      <c r="I221" s="10" t="s">
        <v>104</v>
      </c>
      <c r="J221" s="12" t="s">
        <v>105</v>
      </c>
      <c r="K221" s="22">
        <v>43341</v>
      </c>
      <c r="L221" s="7" t="s">
        <v>49</v>
      </c>
    </row>
    <row r="222" spans="1:12" ht="105" customHeight="1">
      <c r="A222" s="7" t="s">
        <v>104</v>
      </c>
      <c r="B222" s="7" t="s">
        <v>103</v>
      </c>
      <c r="C222" s="8" t="s">
        <v>45</v>
      </c>
      <c r="D222" s="14" t="s">
        <v>327</v>
      </c>
      <c r="E222" s="10" t="s">
        <v>49</v>
      </c>
      <c r="F222" s="10" t="s">
        <v>51</v>
      </c>
      <c r="G222" s="11" t="s">
        <v>49</v>
      </c>
      <c r="H222" s="10" t="s">
        <v>107</v>
      </c>
      <c r="I222" s="10" t="s">
        <v>104</v>
      </c>
      <c r="J222" s="12" t="s">
        <v>118</v>
      </c>
      <c r="K222" s="29">
        <v>43342</v>
      </c>
      <c r="L222" s="7" t="s">
        <v>49</v>
      </c>
    </row>
    <row r="223" spans="1:12" ht="104.25" customHeight="1">
      <c r="A223" s="7" t="s">
        <v>104</v>
      </c>
      <c r="B223" s="7" t="s">
        <v>103</v>
      </c>
      <c r="C223" s="8" t="s">
        <v>45</v>
      </c>
      <c r="D223" s="14" t="s">
        <v>328</v>
      </c>
      <c r="E223" s="10" t="s">
        <v>49</v>
      </c>
      <c r="F223" s="10" t="s">
        <v>51</v>
      </c>
      <c r="G223" s="11" t="s">
        <v>49</v>
      </c>
      <c r="H223" s="10" t="s">
        <v>107</v>
      </c>
      <c r="I223" s="10" t="s">
        <v>104</v>
      </c>
      <c r="J223" s="12" t="s">
        <v>118</v>
      </c>
      <c r="K223" s="22">
        <v>43346</v>
      </c>
      <c r="L223" s="7" t="s">
        <v>49</v>
      </c>
    </row>
    <row r="224" spans="1:12" ht="91.5" customHeight="1">
      <c r="A224" s="7" t="s">
        <v>104</v>
      </c>
      <c r="B224" s="7" t="s">
        <v>103</v>
      </c>
      <c r="C224" s="8" t="s">
        <v>45</v>
      </c>
      <c r="D224" s="14" t="s">
        <v>329</v>
      </c>
      <c r="E224" s="10" t="s">
        <v>49</v>
      </c>
      <c r="F224" s="10" t="s">
        <v>51</v>
      </c>
      <c r="G224" s="11" t="s">
        <v>49</v>
      </c>
      <c r="H224" s="10" t="s">
        <v>107</v>
      </c>
      <c r="I224" s="10" t="s">
        <v>104</v>
      </c>
      <c r="J224" s="12" t="s">
        <v>105</v>
      </c>
      <c r="K224" s="22">
        <v>43348</v>
      </c>
      <c r="L224" s="7" t="s">
        <v>49</v>
      </c>
    </row>
    <row r="225" spans="1:12" ht="90" customHeight="1">
      <c r="A225" s="7" t="s">
        <v>104</v>
      </c>
      <c r="B225" s="7" t="s">
        <v>103</v>
      </c>
      <c r="C225" s="8" t="s">
        <v>45</v>
      </c>
      <c r="D225" s="14" t="s">
        <v>330</v>
      </c>
      <c r="E225" s="10" t="s">
        <v>49</v>
      </c>
      <c r="F225" s="10" t="s">
        <v>51</v>
      </c>
      <c r="G225" s="11" t="s">
        <v>49</v>
      </c>
      <c r="H225" s="10" t="s">
        <v>107</v>
      </c>
      <c r="I225" s="10" t="s">
        <v>104</v>
      </c>
      <c r="J225" s="12" t="s">
        <v>105</v>
      </c>
      <c r="K225" s="22">
        <v>43348</v>
      </c>
      <c r="L225" s="7" t="s">
        <v>49</v>
      </c>
    </row>
    <row r="226" spans="1:12" ht="64.5" customHeight="1">
      <c r="A226" s="7" t="s">
        <v>104</v>
      </c>
      <c r="B226" s="7" t="s">
        <v>103</v>
      </c>
      <c r="C226" s="8" t="s">
        <v>124</v>
      </c>
      <c r="D226" s="14" t="s">
        <v>331</v>
      </c>
      <c r="E226" s="10" t="s">
        <v>49</v>
      </c>
      <c r="F226" s="10" t="s">
        <v>51</v>
      </c>
      <c r="G226" s="11" t="s">
        <v>49</v>
      </c>
      <c r="H226" s="10" t="s">
        <v>107</v>
      </c>
      <c r="I226" s="10" t="s">
        <v>104</v>
      </c>
      <c r="J226" s="12" t="s">
        <v>105</v>
      </c>
      <c r="K226" s="22">
        <v>43348</v>
      </c>
      <c r="L226" s="7" t="s">
        <v>49</v>
      </c>
    </row>
    <row r="227" spans="1:12" ht="53.25" customHeight="1">
      <c r="A227" s="7" t="s">
        <v>104</v>
      </c>
      <c r="B227" s="7" t="s">
        <v>103</v>
      </c>
      <c r="C227" s="8" t="s">
        <v>124</v>
      </c>
      <c r="D227" s="14" t="s">
        <v>332</v>
      </c>
      <c r="E227" s="10" t="s">
        <v>49</v>
      </c>
      <c r="F227" s="10" t="s">
        <v>51</v>
      </c>
      <c r="G227" s="11" t="s">
        <v>49</v>
      </c>
      <c r="H227" s="10" t="s">
        <v>107</v>
      </c>
      <c r="I227" s="10" t="s">
        <v>104</v>
      </c>
      <c r="J227" s="12" t="s">
        <v>105</v>
      </c>
      <c r="K227" s="22">
        <v>43348</v>
      </c>
      <c r="L227" s="7" t="s">
        <v>49</v>
      </c>
    </row>
    <row r="228" spans="1:12" ht="90.75" customHeight="1">
      <c r="A228" s="7" t="s">
        <v>104</v>
      </c>
      <c r="B228" s="7" t="s">
        <v>103</v>
      </c>
      <c r="C228" s="8" t="s">
        <v>144</v>
      </c>
      <c r="D228" s="14" t="s">
        <v>333</v>
      </c>
      <c r="E228" s="10" t="s">
        <v>49</v>
      </c>
      <c r="F228" s="10" t="s">
        <v>51</v>
      </c>
      <c r="G228" s="11" t="s">
        <v>49</v>
      </c>
      <c r="H228" s="10" t="s">
        <v>107</v>
      </c>
      <c r="I228" s="10" t="s">
        <v>104</v>
      </c>
      <c r="J228" s="31" t="s">
        <v>334</v>
      </c>
      <c r="K228" s="22">
        <v>43348</v>
      </c>
      <c r="L228" s="7" t="s">
        <v>49</v>
      </c>
    </row>
    <row r="229" spans="1:12" ht="154.5" customHeight="1">
      <c r="A229" s="7" t="s">
        <v>104</v>
      </c>
      <c r="B229" s="7" t="s">
        <v>103</v>
      </c>
      <c r="C229" s="8" t="s">
        <v>45</v>
      </c>
      <c r="D229" s="14" t="s">
        <v>335</v>
      </c>
      <c r="E229" s="10" t="s">
        <v>49</v>
      </c>
      <c r="F229" s="10" t="s">
        <v>51</v>
      </c>
      <c r="G229" s="11" t="s">
        <v>49</v>
      </c>
      <c r="H229" s="10" t="s">
        <v>107</v>
      </c>
      <c r="I229" s="10" t="s">
        <v>104</v>
      </c>
      <c r="J229" s="12" t="s">
        <v>105</v>
      </c>
      <c r="K229" s="22">
        <v>43353</v>
      </c>
      <c r="L229" s="7" t="s">
        <v>49</v>
      </c>
    </row>
    <row r="230" spans="1:12" ht="91.5" customHeight="1">
      <c r="A230" s="7" t="s">
        <v>104</v>
      </c>
      <c r="B230" s="7" t="s">
        <v>103</v>
      </c>
      <c r="C230" s="8" t="s">
        <v>45</v>
      </c>
      <c r="D230" s="14" t="s">
        <v>336</v>
      </c>
      <c r="E230" s="10" t="s">
        <v>49</v>
      </c>
      <c r="F230" s="10" t="s">
        <v>51</v>
      </c>
      <c r="G230" s="11" t="s">
        <v>49</v>
      </c>
      <c r="H230" s="10" t="s">
        <v>107</v>
      </c>
      <c r="I230" s="10" t="s">
        <v>104</v>
      </c>
      <c r="J230" s="12" t="s">
        <v>118</v>
      </c>
      <c r="K230" s="22">
        <v>43355</v>
      </c>
      <c r="L230" s="7" t="s">
        <v>49</v>
      </c>
    </row>
    <row r="231" spans="1:12" ht="105.75" customHeight="1">
      <c r="A231" s="7" t="s">
        <v>104</v>
      </c>
      <c r="B231" s="7" t="s">
        <v>103</v>
      </c>
      <c r="C231" s="8" t="s">
        <v>45</v>
      </c>
      <c r="D231" s="14" t="s">
        <v>337</v>
      </c>
      <c r="E231" s="10" t="s">
        <v>49</v>
      </c>
      <c r="F231" s="10" t="s">
        <v>51</v>
      </c>
      <c r="G231" s="11" t="s">
        <v>49</v>
      </c>
      <c r="H231" s="10" t="s">
        <v>107</v>
      </c>
      <c r="I231" s="10" t="s">
        <v>104</v>
      </c>
      <c r="J231" s="12" t="s">
        <v>118</v>
      </c>
      <c r="K231" s="22">
        <v>43355</v>
      </c>
      <c r="L231" s="7" t="s">
        <v>49</v>
      </c>
    </row>
    <row r="232" spans="1:12" ht="78.75" customHeight="1">
      <c r="A232" s="7" t="s">
        <v>104</v>
      </c>
      <c r="B232" s="7" t="s">
        <v>103</v>
      </c>
      <c r="C232" s="8" t="s">
        <v>144</v>
      </c>
      <c r="D232" s="24" t="s">
        <v>338</v>
      </c>
      <c r="E232" s="10" t="s">
        <v>49</v>
      </c>
      <c r="F232" s="10" t="s">
        <v>51</v>
      </c>
      <c r="G232" s="11" t="s">
        <v>49</v>
      </c>
      <c r="H232" s="10" t="s">
        <v>107</v>
      </c>
      <c r="I232" s="10" t="s">
        <v>104</v>
      </c>
      <c r="J232" s="28" t="s">
        <v>105</v>
      </c>
      <c r="K232" s="29">
        <v>43355</v>
      </c>
      <c r="L232" s="7" t="s">
        <v>49</v>
      </c>
    </row>
    <row r="233" spans="1:12" ht="41.25" customHeight="1">
      <c r="A233" s="7" t="s">
        <v>104</v>
      </c>
      <c r="B233" s="7" t="s">
        <v>103</v>
      </c>
      <c r="C233" s="8" t="s">
        <v>124</v>
      </c>
      <c r="D233" s="24" t="s">
        <v>339</v>
      </c>
      <c r="E233" s="10" t="s">
        <v>49</v>
      </c>
      <c r="F233" s="10" t="s">
        <v>51</v>
      </c>
      <c r="G233" s="11" t="s">
        <v>49</v>
      </c>
      <c r="H233" s="10" t="s">
        <v>107</v>
      </c>
      <c r="I233" s="10" t="s">
        <v>104</v>
      </c>
      <c r="J233" s="28" t="s">
        <v>105</v>
      </c>
      <c r="K233" s="29">
        <v>43361</v>
      </c>
      <c r="L233" s="7" t="s">
        <v>385</v>
      </c>
    </row>
    <row r="234" spans="1:12" ht="78" customHeight="1">
      <c r="A234" s="7" t="s">
        <v>104</v>
      </c>
      <c r="B234" s="7" t="s">
        <v>103</v>
      </c>
      <c r="C234" s="8" t="s">
        <v>124</v>
      </c>
      <c r="D234" s="24" t="s">
        <v>340</v>
      </c>
      <c r="E234" s="10" t="s">
        <v>49</v>
      </c>
      <c r="F234" s="10" t="s">
        <v>51</v>
      </c>
      <c r="G234" s="11" t="s">
        <v>49</v>
      </c>
      <c r="H234" s="10" t="s">
        <v>107</v>
      </c>
      <c r="I234" s="10" t="s">
        <v>104</v>
      </c>
      <c r="J234" s="28" t="s">
        <v>105</v>
      </c>
      <c r="K234" s="29">
        <v>43363</v>
      </c>
      <c r="L234" s="7" t="s">
        <v>385</v>
      </c>
    </row>
    <row r="235" spans="1:12" ht="81.75" customHeight="1">
      <c r="A235" s="7" t="s">
        <v>104</v>
      </c>
      <c r="B235" s="7" t="s">
        <v>103</v>
      </c>
      <c r="C235" s="8" t="s">
        <v>124</v>
      </c>
      <c r="D235" s="24" t="s">
        <v>341</v>
      </c>
      <c r="E235" s="10" t="s">
        <v>49</v>
      </c>
      <c r="F235" s="10" t="s">
        <v>51</v>
      </c>
      <c r="G235" s="11" t="s">
        <v>49</v>
      </c>
      <c r="H235" s="10" t="s">
        <v>107</v>
      </c>
      <c r="I235" s="10" t="s">
        <v>104</v>
      </c>
      <c r="J235" s="28" t="s">
        <v>105</v>
      </c>
      <c r="K235" s="29">
        <v>43363</v>
      </c>
      <c r="L235" s="7" t="s">
        <v>385</v>
      </c>
    </row>
    <row r="236" spans="1:12" ht="66.75" customHeight="1">
      <c r="A236" s="7" t="s">
        <v>104</v>
      </c>
      <c r="B236" s="7" t="s">
        <v>103</v>
      </c>
      <c r="C236" s="8" t="s">
        <v>124</v>
      </c>
      <c r="D236" s="24" t="s">
        <v>342</v>
      </c>
      <c r="E236" s="10" t="s">
        <v>49</v>
      </c>
      <c r="F236" s="10" t="s">
        <v>51</v>
      </c>
      <c r="G236" s="11" t="s">
        <v>49</v>
      </c>
      <c r="H236" s="10" t="s">
        <v>107</v>
      </c>
      <c r="I236" s="10" t="s">
        <v>104</v>
      </c>
      <c r="J236" s="28" t="s">
        <v>105</v>
      </c>
      <c r="K236" s="29">
        <v>43363</v>
      </c>
      <c r="L236" s="7" t="s">
        <v>388</v>
      </c>
    </row>
    <row r="237" spans="1:12" ht="81.75" customHeight="1">
      <c r="A237" s="7" t="s">
        <v>104</v>
      </c>
      <c r="B237" s="7" t="s">
        <v>103</v>
      </c>
      <c r="C237" s="8" t="s">
        <v>124</v>
      </c>
      <c r="D237" s="24" t="s">
        <v>343</v>
      </c>
      <c r="E237" s="32" t="s">
        <v>49</v>
      </c>
      <c r="F237" s="33" t="s">
        <v>51</v>
      </c>
      <c r="G237" s="34" t="s">
        <v>49</v>
      </c>
      <c r="H237" s="33" t="s">
        <v>107</v>
      </c>
      <c r="I237" s="35" t="s">
        <v>104</v>
      </c>
      <c r="J237" s="28" t="s">
        <v>105</v>
      </c>
      <c r="K237" s="29">
        <v>43367</v>
      </c>
      <c r="L237" s="7" t="s">
        <v>385</v>
      </c>
    </row>
    <row r="238" spans="1:12" ht="119.25" customHeight="1">
      <c r="A238" s="7" t="s">
        <v>104</v>
      </c>
      <c r="B238" s="7" t="s">
        <v>103</v>
      </c>
      <c r="C238" s="8" t="s">
        <v>45</v>
      </c>
      <c r="D238" s="14" t="s">
        <v>344</v>
      </c>
      <c r="E238" s="10" t="s">
        <v>49</v>
      </c>
      <c r="F238" s="10" t="s">
        <v>51</v>
      </c>
      <c r="G238" s="11" t="s">
        <v>49</v>
      </c>
      <c r="H238" s="10" t="s">
        <v>107</v>
      </c>
      <c r="I238" s="10" t="s">
        <v>104</v>
      </c>
      <c r="J238" s="12" t="s">
        <v>118</v>
      </c>
      <c r="K238" s="29">
        <v>43367</v>
      </c>
      <c r="L238" s="7" t="s">
        <v>49</v>
      </c>
    </row>
    <row r="239" spans="1:12" ht="168.75" customHeight="1">
      <c r="A239" s="7" t="s">
        <v>104</v>
      </c>
      <c r="B239" s="7" t="s">
        <v>103</v>
      </c>
      <c r="C239" s="8" t="s">
        <v>45</v>
      </c>
      <c r="D239" s="14" t="s">
        <v>345</v>
      </c>
      <c r="E239" s="10" t="s">
        <v>49</v>
      </c>
      <c r="F239" s="10" t="s">
        <v>51</v>
      </c>
      <c r="G239" s="11" t="s">
        <v>49</v>
      </c>
      <c r="H239" s="10" t="s">
        <v>107</v>
      </c>
      <c r="I239" s="10" t="s">
        <v>104</v>
      </c>
      <c r="J239" s="12" t="s">
        <v>118</v>
      </c>
      <c r="K239" s="29">
        <v>43367</v>
      </c>
      <c r="L239" s="7" t="s">
        <v>49</v>
      </c>
    </row>
    <row r="240" spans="1:12" ht="78.75" customHeight="1">
      <c r="A240" s="7" t="s">
        <v>104</v>
      </c>
      <c r="B240" s="7" t="s">
        <v>103</v>
      </c>
      <c r="C240" s="8" t="s">
        <v>45</v>
      </c>
      <c r="D240" s="14" t="s">
        <v>346</v>
      </c>
      <c r="E240" s="10" t="s">
        <v>49</v>
      </c>
      <c r="F240" s="10" t="s">
        <v>51</v>
      </c>
      <c r="G240" s="11" t="s">
        <v>49</v>
      </c>
      <c r="H240" s="10" t="s">
        <v>107</v>
      </c>
      <c r="I240" s="10" t="s">
        <v>104</v>
      </c>
      <c r="J240" s="12" t="s">
        <v>118</v>
      </c>
      <c r="K240" s="29">
        <v>43367</v>
      </c>
      <c r="L240" s="7" t="s">
        <v>386</v>
      </c>
    </row>
    <row r="241" spans="1:12" ht="117" customHeight="1">
      <c r="A241" s="7" t="s">
        <v>104</v>
      </c>
      <c r="B241" s="7" t="s">
        <v>103</v>
      </c>
      <c r="C241" s="8" t="s">
        <v>45</v>
      </c>
      <c r="D241" s="14" t="s">
        <v>347</v>
      </c>
      <c r="E241" s="10" t="s">
        <v>49</v>
      </c>
      <c r="F241" s="10" t="s">
        <v>51</v>
      </c>
      <c r="G241" s="11" t="s">
        <v>49</v>
      </c>
      <c r="H241" s="10" t="s">
        <v>107</v>
      </c>
      <c r="I241" s="10" t="s">
        <v>104</v>
      </c>
      <c r="J241" s="12" t="s">
        <v>105</v>
      </c>
      <c r="K241" s="22">
        <v>43368</v>
      </c>
      <c r="L241" s="7" t="s">
        <v>49</v>
      </c>
    </row>
    <row r="242" spans="1:12" ht="90" customHeight="1">
      <c r="A242" s="7" t="s">
        <v>104</v>
      </c>
      <c r="B242" s="7" t="s">
        <v>103</v>
      </c>
      <c r="C242" s="8" t="s">
        <v>45</v>
      </c>
      <c r="D242" s="14" t="s">
        <v>348</v>
      </c>
      <c r="E242" s="10" t="s">
        <v>49</v>
      </c>
      <c r="F242" s="10" t="s">
        <v>51</v>
      </c>
      <c r="G242" s="11" t="s">
        <v>49</v>
      </c>
      <c r="H242" s="10" t="s">
        <v>107</v>
      </c>
      <c r="I242" s="10" t="s">
        <v>104</v>
      </c>
      <c r="J242" s="12" t="s">
        <v>118</v>
      </c>
      <c r="K242" s="29">
        <v>43370</v>
      </c>
      <c r="L242" s="7" t="s">
        <v>49</v>
      </c>
    </row>
    <row r="243" spans="1:12" ht="105.75" customHeight="1">
      <c r="A243" s="7" t="s">
        <v>104</v>
      </c>
      <c r="B243" s="7" t="s">
        <v>103</v>
      </c>
      <c r="C243" s="8" t="s">
        <v>45</v>
      </c>
      <c r="D243" s="14" t="s">
        <v>349</v>
      </c>
      <c r="E243" s="10" t="s">
        <v>49</v>
      </c>
      <c r="F243" s="10" t="s">
        <v>51</v>
      </c>
      <c r="G243" s="11" t="s">
        <v>49</v>
      </c>
      <c r="H243" s="10" t="s">
        <v>107</v>
      </c>
      <c r="I243" s="10" t="s">
        <v>104</v>
      </c>
      <c r="J243" s="12" t="s">
        <v>105</v>
      </c>
      <c r="K243" s="22">
        <v>43371</v>
      </c>
      <c r="L243" s="7" t="s">
        <v>49</v>
      </c>
    </row>
    <row r="244" spans="1:12" ht="92.25" customHeight="1">
      <c r="A244" s="7" t="s">
        <v>104</v>
      </c>
      <c r="B244" s="7" t="s">
        <v>103</v>
      </c>
      <c r="C244" s="8" t="s">
        <v>45</v>
      </c>
      <c r="D244" s="14" t="s">
        <v>350</v>
      </c>
      <c r="E244" s="10" t="s">
        <v>49</v>
      </c>
      <c r="F244" s="10" t="s">
        <v>51</v>
      </c>
      <c r="G244" s="11" t="s">
        <v>49</v>
      </c>
      <c r="H244" s="10" t="s">
        <v>107</v>
      </c>
      <c r="I244" s="10" t="s">
        <v>104</v>
      </c>
      <c r="J244" s="12" t="s">
        <v>118</v>
      </c>
      <c r="K244" s="22">
        <v>43371</v>
      </c>
      <c r="L244" s="7" t="s">
        <v>49</v>
      </c>
    </row>
    <row r="245" spans="1:12" ht="104.25" customHeight="1">
      <c r="A245" s="7" t="s">
        <v>104</v>
      </c>
      <c r="B245" s="7" t="s">
        <v>103</v>
      </c>
      <c r="C245" s="8" t="s">
        <v>45</v>
      </c>
      <c r="D245" s="14" t="s">
        <v>351</v>
      </c>
      <c r="E245" s="10" t="s">
        <v>49</v>
      </c>
      <c r="F245" s="10" t="s">
        <v>51</v>
      </c>
      <c r="G245" s="11" t="s">
        <v>49</v>
      </c>
      <c r="H245" s="10" t="s">
        <v>107</v>
      </c>
      <c r="I245" s="10" t="s">
        <v>104</v>
      </c>
      <c r="J245" s="12" t="s">
        <v>105</v>
      </c>
      <c r="K245" s="22">
        <v>43375</v>
      </c>
      <c r="L245" s="7" t="s">
        <v>385</v>
      </c>
    </row>
    <row r="246" spans="1:12" ht="117.75" customHeight="1">
      <c r="A246" s="7" t="s">
        <v>104</v>
      </c>
      <c r="B246" s="7" t="s">
        <v>103</v>
      </c>
      <c r="C246" s="8" t="s">
        <v>45</v>
      </c>
      <c r="D246" s="14" t="s">
        <v>352</v>
      </c>
      <c r="E246" s="10" t="s">
        <v>49</v>
      </c>
      <c r="F246" s="10" t="s">
        <v>51</v>
      </c>
      <c r="G246" s="11" t="s">
        <v>49</v>
      </c>
      <c r="H246" s="10" t="s">
        <v>107</v>
      </c>
      <c r="I246" s="10" t="s">
        <v>104</v>
      </c>
      <c r="J246" s="12" t="s">
        <v>105</v>
      </c>
      <c r="K246" s="22">
        <v>43376</v>
      </c>
      <c r="L246" s="7" t="s">
        <v>49</v>
      </c>
    </row>
    <row r="247" spans="1:12" ht="93" customHeight="1">
      <c r="A247" s="7" t="s">
        <v>104</v>
      </c>
      <c r="B247" s="7" t="s">
        <v>103</v>
      </c>
      <c r="C247" s="8" t="s">
        <v>45</v>
      </c>
      <c r="D247" s="14" t="s">
        <v>353</v>
      </c>
      <c r="E247" s="10" t="s">
        <v>49</v>
      </c>
      <c r="F247" s="10" t="s">
        <v>51</v>
      </c>
      <c r="G247" s="11" t="s">
        <v>49</v>
      </c>
      <c r="H247" s="10" t="s">
        <v>107</v>
      </c>
      <c r="I247" s="10" t="s">
        <v>104</v>
      </c>
      <c r="J247" s="12" t="s">
        <v>118</v>
      </c>
      <c r="K247" s="22">
        <v>43381</v>
      </c>
      <c r="L247" s="7" t="s">
        <v>49</v>
      </c>
    </row>
    <row r="248" spans="1:12" ht="105" customHeight="1">
      <c r="A248" s="7" t="s">
        <v>104</v>
      </c>
      <c r="B248" s="7" t="s">
        <v>103</v>
      </c>
      <c r="C248" s="8" t="s">
        <v>45</v>
      </c>
      <c r="D248" s="14" t="s">
        <v>354</v>
      </c>
      <c r="E248" s="10" t="s">
        <v>49</v>
      </c>
      <c r="F248" s="10" t="s">
        <v>51</v>
      </c>
      <c r="G248" s="11" t="s">
        <v>49</v>
      </c>
      <c r="H248" s="10" t="s">
        <v>107</v>
      </c>
      <c r="I248" s="10" t="s">
        <v>104</v>
      </c>
      <c r="J248" s="12" t="s">
        <v>105</v>
      </c>
      <c r="K248" s="22">
        <v>43382</v>
      </c>
      <c r="L248" s="7" t="s">
        <v>49</v>
      </c>
    </row>
    <row r="249" spans="1:12" ht="64.5" customHeight="1">
      <c r="A249" s="7" t="s">
        <v>104</v>
      </c>
      <c r="B249" s="7" t="s">
        <v>103</v>
      </c>
      <c r="C249" s="8" t="s">
        <v>45</v>
      </c>
      <c r="D249" s="14" t="s">
        <v>355</v>
      </c>
      <c r="E249" s="10" t="s">
        <v>49</v>
      </c>
      <c r="F249" s="10" t="s">
        <v>51</v>
      </c>
      <c r="G249" s="11" t="s">
        <v>49</v>
      </c>
      <c r="H249" s="10" t="s">
        <v>107</v>
      </c>
      <c r="I249" s="10" t="s">
        <v>104</v>
      </c>
      <c r="J249" s="12" t="s">
        <v>105</v>
      </c>
      <c r="K249" s="22">
        <v>43383</v>
      </c>
      <c r="L249" s="7" t="s">
        <v>49</v>
      </c>
    </row>
    <row r="250" spans="1:12" ht="90.75" customHeight="1">
      <c r="A250" s="7" t="s">
        <v>104</v>
      </c>
      <c r="B250" s="7" t="s">
        <v>103</v>
      </c>
      <c r="C250" s="8" t="s">
        <v>45</v>
      </c>
      <c r="D250" s="14" t="s">
        <v>356</v>
      </c>
      <c r="E250" s="10" t="s">
        <v>49</v>
      </c>
      <c r="F250" s="10" t="s">
        <v>51</v>
      </c>
      <c r="G250" s="11" t="s">
        <v>49</v>
      </c>
      <c r="H250" s="10" t="s">
        <v>107</v>
      </c>
      <c r="I250" s="10" t="s">
        <v>104</v>
      </c>
      <c r="J250" s="12" t="s">
        <v>105</v>
      </c>
      <c r="K250" s="22">
        <v>43383</v>
      </c>
      <c r="L250" s="7" t="s">
        <v>49</v>
      </c>
    </row>
    <row r="251" spans="1:12" ht="142.5" customHeight="1">
      <c r="A251" s="7" t="s">
        <v>104</v>
      </c>
      <c r="B251" s="7" t="s">
        <v>103</v>
      </c>
      <c r="C251" s="8" t="s">
        <v>45</v>
      </c>
      <c r="D251" s="14" t="s">
        <v>357</v>
      </c>
      <c r="E251" s="10" t="s">
        <v>49</v>
      </c>
      <c r="F251" s="10" t="s">
        <v>51</v>
      </c>
      <c r="G251" s="11" t="s">
        <v>49</v>
      </c>
      <c r="H251" s="10" t="s">
        <v>107</v>
      </c>
      <c r="I251" s="10" t="s">
        <v>104</v>
      </c>
      <c r="J251" s="12" t="s">
        <v>118</v>
      </c>
      <c r="K251" s="22">
        <v>43388</v>
      </c>
      <c r="L251" s="7" t="s">
        <v>386</v>
      </c>
    </row>
    <row r="252" spans="1:12" ht="156" customHeight="1">
      <c r="A252" s="7" t="s">
        <v>104</v>
      </c>
      <c r="B252" s="7" t="s">
        <v>103</v>
      </c>
      <c r="C252" s="8" t="s">
        <v>45</v>
      </c>
      <c r="D252" s="14" t="s">
        <v>358</v>
      </c>
      <c r="E252" s="10" t="s">
        <v>49</v>
      </c>
      <c r="F252" s="10" t="s">
        <v>51</v>
      </c>
      <c r="G252" s="11" t="s">
        <v>49</v>
      </c>
      <c r="H252" s="10" t="s">
        <v>107</v>
      </c>
      <c r="I252" s="10" t="s">
        <v>104</v>
      </c>
      <c r="J252" s="12" t="s">
        <v>105</v>
      </c>
      <c r="K252" s="22">
        <v>43390</v>
      </c>
      <c r="L252" s="7" t="s">
        <v>49</v>
      </c>
    </row>
    <row r="253" spans="1:12" ht="103.5" customHeight="1">
      <c r="A253" s="7" t="s">
        <v>104</v>
      </c>
      <c r="B253" s="7" t="s">
        <v>103</v>
      </c>
      <c r="C253" s="8" t="s">
        <v>45</v>
      </c>
      <c r="D253" s="14" t="s">
        <v>359</v>
      </c>
      <c r="E253" s="10" t="s">
        <v>49</v>
      </c>
      <c r="F253" s="10" t="s">
        <v>51</v>
      </c>
      <c r="G253" s="11" t="s">
        <v>49</v>
      </c>
      <c r="H253" s="10" t="s">
        <v>107</v>
      </c>
      <c r="I253" s="10" t="s">
        <v>104</v>
      </c>
      <c r="J253" s="12" t="s">
        <v>105</v>
      </c>
      <c r="K253" s="22">
        <v>43392</v>
      </c>
      <c r="L253" s="7" t="s">
        <v>385</v>
      </c>
    </row>
    <row r="254" spans="1:12" ht="105.75" customHeight="1">
      <c r="A254" s="7" t="s">
        <v>104</v>
      </c>
      <c r="B254" s="7" t="s">
        <v>103</v>
      </c>
      <c r="C254" s="8" t="s">
        <v>45</v>
      </c>
      <c r="D254" s="14" t="s">
        <v>360</v>
      </c>
      <c r="E254" s="10" t="s">
        <v>49</v>
      </c>
      <c r="F254" s="10" t="s">
        <v>51</v>
      </c>
      <c r="G254" s="11" t="s">
        <v>49</v>
      </c>
      <c r="H254" s="10" t="s">
        <v>107</v>
      </c>
      <c r="I254" s="10" t="s">
        <v>104</v>
      </c>
      <c r="J254" s="12" t="s">
        <v>118</v>
      </c>
      <c r="K254" s="22">
        <v>43396</v>
      </c>
      <c r="L254" s="7" t="s">
        <v>49</v>
      </c>
    </row>
    <row r="255" spans="1:12" ht="120" customHeight="1">
      <c r="A255" s="7" t="s">
        <v>104</v>
      </c>
      <c r="B255" s="7" t="s">
        <v>103</v>
      </c>
      <c r="C255" s="8" t="s">
        <v>144</v>
      </c>
      <c r="D255" s="14" t="s">
        <v>361</v>
      </c>
      <c r="E255" s="10" t="s">
        <v>49</v>
      </c>
      <c r="F255" s="10" t="s">
        <v>51</v>
      </c>
      <c r="G255" s="11" t="s">
        <v>49</v>
      </c>
      <c r="H255" s="10" t="s">
        <v>107</v>
      </c>
      <c r="I255" s="10" t="s">
        <v>104</v>
      </c>
      <c r="J255" s="31" t="s">
        <v>362</v>
      </c>
      <c r="K255" s="22">
        <v>43400</v>
      </c>
      <c r="L255" s="7" t="s">
        <v>49</v>
      </c>
    </row>
    <row r="256" spans="1:12" ht="117.75" customHeight="1">
      <c r="A256" s="7" t="s">
        <v>104</v>
      </c>
      <c r="B256" s="7" t="s">
        <v>103</v>
      </c>
      <c r="C256" s="8" t="s">
        <v>124</v>
      </c>
      <c r="D256" s="14" t="s">
        <v>363</v>
      </c>
      <c r="E256" s="10" t="s">
        <v>49</v>
      </c>
      <c r="F256" s="10" t="s">
        <v>51</v>
      </c>
      <c r="G256" s="11" t="s">
        <v>49</v>
      </c>
      <c r="H256" s="10" t="s">
        <v>107</v>
      </c>
      <c r="I256" s="10" t="s">
        <v>104</v>
      </c>
      <c r="J256" s="12" t="s">
        <v>105</v>
      </c>
      <c r="K256" s="22">
        <v>43409</v>
      </c>
      <c r="L256" s="7" t="s">
        <v>385</v>
      </c>
    </row>
    <row r="257" spans="1:12" ht="104.25" customHeight="1">
      <c r="A257" s="7" t="s">
        <v>104</v>
      </c>
      <c r="B257" s="7" t="s">
        <v>103</v>
      </c>
      <c r="C257" s="8" t="s">
        <v>45</v>
      </c>
      <c r="D257" s="14" t="s">
        <v>364</v>
      </c>
      <c r="E257" s="10" t="s">
        <v>49</v>
      </c>
      <c r="F257" s="10" t="s">
        <v>51</v>
      </c>
      <c r="G257" s="11" t="s">
        <v>49</v>
      </c>
      <c r="H257" s="10" t="s">
        <v>107</v>
      </c>
      <c r="I257" s="10" t="s">
        <v>104</v>
      </c>
      <c r="J257" s="12" t="s">
        <v>118</v>
      </c>
      <c r="K257" s="22">
        <v>43410</v>
      </c>
      <c r="L257" s="7" t="s">
        <v>49</v>
      </c>
    </row>
    <row r="258" spans="1:12" ht="130.5" customHeight="1">
      <c r="A258" s="7" t="s">
        <v>104</v>
      </c>
      <c r="B258" s="7" t="s">
        <v>103</v>
      </c>
      <c r="C258" s="8" t="s">
        <v>45</v>
      </c>
      <c r="D258" s="14" t="s">
        <v>365</v>
      </c>
      <c r="E258" s="10" t="s">
        <v>49</v>
      </c>
      <c r="F258" s="10" t="s">
        <v>51</v>
      </c>
      <c r="G258" s="11" t="s">
        <v>49</v>
      </c>
      <c r="H258" s="10" t="s">
        <v>107</v>
      </c>
      <c r="I258" s="10" t="s">
        <v>104</v>
      </c>
      <c r="J258" s="12" t="s">
        <v>118</v>
      </c>
      <c r="K258" s="22">
        <v>43411</v>
      </c>
      <c r="L258" s="7" t="s">
        <v>49</v>
      </c>
    </row>
    <row r="259" spans="1:12" ht="106.5" customHeight="1">
      <c r="A259" s="7" t="s">
        <v>104</v>
      </c>
      <c r="B259" s="7" t="s">
        <v>103</v>
      </c>
      <c r="C259" s="8" t="s">
        <v>45</v>
      </c>
      <c r="D259" s="14" t="s">
        <v>366</v>
      </c>
      <c r="E259" s="10" t="s">
        <v>49</v>
      </c>
      <c r="F259" s="10" t="s">
        <v>51</v>
      </c>
      <c r="G259" s="11" t="s">
        <v>49</v>
      </c>
      <c r="H259" s="10" t="s">
        <v>107</v>
      </c>
      <c r="I259" s="10" t="s">
        <v>104</v>
      </c>
      <c r="J259" s="12" t="s">
        <v>105</v>
      </c>
      <c r="K259" s="22">
        <v>43417</v>
      </c>
      <c r="L259" s="7" t="s">
        <v>49</v>
      </c>
    </row>
    <row r="260" spans="1:12" ht="105" customHeight="1">
      <c r="A260" s="7" t="s">
        <v>104</v>
      </c>
      <c r="B260" s="7" t="s">
        <v>103</v>
      </c>
      <c r="C260" s="8" t="s">
        <v>45</v>
      </c>
      <c r="D260" s="14" t="s">
        <v>367</v>
      </c>
      <c r="E260" s="10" t="s">
        <v>49</v>
      </c>
      <c r="F260" s="10" t="s">
        <v>51</v>
      </c>
      <c r="G260" s="11" t="s">
        <v>49</v>
      </c>
      <c r="H260" s="10" t="s">
        <v>107</v>
      </c>
      <c r="I260" s="10" t="s">
        <v>104</v>
      </c>
      <c r="J260" s="12" t="s">
        <v>118</v>
      </c>
      <c r="K260" s="22">
        <v>43420</v>
      </c>
      <c r="L260" s="7" t="s">
        <v>49</v>
      </c>
    </row>
    <row r="261" spans="1:12" ht="142.5" customHeight="1">
      <c r="A261" s="7" t="s">
        <v>104</v>
      </c>
      <c r="B261" s="7" t="s">
        <v>103</v>
      </c>
      <c r="C261" s="8" t="s">
        <v>144</v>
      </c>
      <c r="D261" s="14" t="s">
        <v>368</v>
      </c>
      <c r="E261" s="10" t="s">
        <v>49</v>
      </c>
      <c r="F261" s="10" t="s">
        <v>51</v>
      </c>
      <c r="G261" s="11" t="s">
        <v>49</v>
      </c>
      <c r="H261" s="10" t="s">
        <v>107</v>
      </c>
      <c r="I261" s="10" t="s">
        <v>104</v>
      </c>
      <c r="J261" s="31" t="s">
        <v>369</v>
      </c>
      <c r="K261" s="22">
        <v>43425</v>
      </c>
      <c r="L261" s="7" t="s">
        <v>49</v>
      </c>
    </row>
    <row r="262" spans="1:12" ht="93.75" customHeight="1">
      <c r="A262" s="7" t="s">
        <v>104</v>
      </c>
      <c r="B262" s="7" t="s">
        <v>103</v>
      </c>
      <c r="C262" s="8" t="s">
        <v>144</v>
      </c>
      <c r="D262" s="14" t="s">
        <v>370</v>
      </c>
      <c r="E262" s="10" t="s">
        <v>49</v>
      </c>
      <c r="F262" s="10" t="s">
        <v>51</v>
      </c>
      <c r="G262" s="11" t="s">
        <v>49</v>
      </c>
      <c r="H262" s="10" t="s">
        <v>107</v>
      </c>
      <c r="I262" s="10" t="s">
        <v>104</v>
      </c>
      <c r="J262" s="31" t="s">
        <v>118</v>
      </c>
      <c r="K262" s="22">
        <v>43430</v>
      </c>
      <c r="L262" s="7" t="s">
        <v>49</v>
      </c>
    </row>
    <row r="263" spans="1:12" ht="132" customHeight="1">
      <c r="A263" s="7" t="s">
        <v>104</v>
      </c>
      <c r="B263" s="7" t="s">
        <v>103</v>
      </c>
      <c r="C263" s="8" t="s">
        <v>45</v>
      </c>
      <c r="D263" s="14" t="s">
        <v>393</v>
      </c>
      <c r="E263" s="10" t="s">
        <v>49</v>
      </c>
      <c r="F263" s="10" t="s">
        <v>51</v>
      </c>
      <c r="G263" s="11" t="s">
        <v>49</v>
      </c>
      <c r="H263" s="10" t="s">
        <v>107</v>
      </c>
      <c r="I263" s="10" t="s">
        <v>104</v>
      </c>
      <c r="J263" s="12" t="s">
        <v>118</v>
      </c>
      <c r="K263" s="22">
        <v>43437</v>
      </c>
      <c r="L263" s="7" t="s">
        <v>385</v>
      </c>
    </row>
    <row r="264" spans="1:12" ht="93.75" customHeight="1">
      <c r="A264" s="7" t="s">
        <v>104</v>
      </c>
      <c r="B264" s="7" t="s">
        <v>103</v>
      </c>
      <c r="C264" s="8" t="s">
        <v>45</v>
      </c>
      <c r="D264" s="14" t="s">
        <v>394</v>
      </c>
      <c r="E264" s="10" t="s">
        <v>49</v>
      </c>
      <c r="F264" s="10" t="s">
        <v>51</v>
      </c>
      <c r="G264" s="11" t="s">
        <v>49</v>
      </c>
      <c r="H264" s="10" t="s">
        <v>107</v>
      </c>
      <c r="I264" s="10" t="s">
        <v>104</v>
      </c>
      <c r="J264" s="12" t="s">
        <v>118</v>
      </c>
      <c r="K264" s="22">
        <v>43437</v>
      </c>
      <c r="L264" s="7" t="s">
        <v>49</v>
      </c>
    </row>
    <row r="265" spans="1:12" ht="64.5" customHeight="1">
      <c r="A265" s="7" t="s">
        <v>104</v>
      </c>
      <c r="B265" s="7" t="s">
        <v>103</v>
      </c>
      <c r="C265" s="8" t="s">
        <v>45</v>
      </c>
      <c r="D265" s="14" t="s">
        <v>371</v>
      </c>
      <c r="E265" s="10" t="s">
        <v>49</v>
      </c>
      <c r="F265" s="10" t="s">
        <v>51</v>
      </c>
      <c r="G265" s="11" t="s">
        <v>49</v>
      </c>
      <c r="H265" s="10" t="s">
        <v>107</v>
      </c>
      <c r="I265" s="10" t="s">
        <v>104</v>
      </c>
      <c r="J265" s="12" t="s">
        <v>105</v>
      </c>
      <c r="K265" s="22">
        <v>43438</v>
      </c>
      <c r="L265" s="7" t="s">
        <v>49</v>
      </c>
    </row>
    <row r="266" spans="1:12" ht="91.5" customHeight="1">
      <c r="A266" s="7" t="s">
        <v>104</v>
      </c>
      <c r="B266" s="7" t="s">
        <v>103</v>
      </c>
      <c r="C266" s="8" t="s">
        <v>124</v>
      </c>
      <c r="D266" s="14" t="s">
        <v>372</v>
      </c>
      <c r="E266" s="10" t="s">
        <v>49</v>
      </c>
      <c r="F266" s="10" t="s">
        <v>51</v>
      </c>
      <c r="G266" s="11" t="s">
        <v>49</v>
      </c>
      <c r="H266" s="10" t="s">
        <v>107</v>
      </c>
      <c r="I266" s="10" t="s">
        <v>104</v>
      </c>
      <c r="J266" s="12" t="s">
        <v>105</v>
      </c>
      <c r="K266" s="22">
        <v>43440</v>
      </c>
      <c r="L266" s="7" t="s">
        <v>49</v>
      </c>
    </row>
    <row r="267" spans="1:12" ht="78.75" customHeight="1">
      <c r="A267" s="7" t="s">
        <v>104</v>
      </c>
      <c r="B267" s="7" t="s">
        <v>103</v>
      </c>
      <c r="C267" s="8" t="s">
        <v>45</v>
      </c>
      <c r="D267" s="14" t="s">
        <v>373</v>
      </c>
      <c r="E267" s="10" t="s">
        <v>49</v>
      </c>
      <c r="F267" s="10" t="s">
        <v>51</v>
      </c>
      <c r="G267" s="11" t="s">
        <v>49</v>
      </c>
      <c r="H267" s="10" t="s">
        <v>107</v>
      </c>
      <c r="I267" s="10" t="s">
        <v>104</v>
      </c>
      <c r="J267" s="12" t="s">
        <v>105</v>
      </c>
      <c r="K267" s="22">
        <v>43441</v>
      </c>
      <c r="L267" s="7" t="s">
        <v>49</v>
      </c>
    </row>
    <row r="268" spans="1:12" ht="81" customHeight="1">
      <c r="A268" s="7" t="s">
        <v>104</v>
      </c>
      <c r="B268" s="7" t="s">
        <v>103</v>
      </c>
      <c r="C268" s="8" t="s">
        <v>45</v>
      </c>
      <c r="D268" s="14" t="s">
        <v>382</v>
      </c>
      <c r="E268" s="10" t="s">
        <v>49</v>
      </c>
      <c r="F268" s="10" t="s">
        <v>51</v>
      </c>
      <c r="G268" s="11" t="s">
        <v>49</v>
      </c>
      <c r="H268" s="10" t="s">
        <v>107</v>
      </c>
      <c r="I268" s="10" t="s">
        <v>104</v>
      </c>
      <c r="J268" s="12" t="s">
        <v>105</v>
      </c>
      <c r="K268" s="22">
        <v>43445</v>
      </c>
      <c r="L268" s="7" t="s">
        <v>49</v>
      </c>
    </row>
    <row r="269" spans="1:12" ht="145.5" customHeight="1">
      <c r="A269" s="7" t="s">
        <v>104</v>
      </c>
      <c r="B269" s="7" t="s">
        <v>103</v>
      </c>
      <c r="C269" s="8" t="s">
        <v>45</v>
      </c>
      <c r="D269" s="14" t="s">
        <v>374</v>
      </c>
      <c r="E269" s="10" t="s">
        <v>49</v>
      </c>
      <c r="F269" s="10" t="s">
        <v>51</v>
      </c>
      <c r="G269" s="11" t="s">
        <v>49</v>
      </c>
      <c r="H269" s="10" t="s">
        <v>107</v>
      </c>
      <c r="I269" s="10" t="s">
        <v>104</v>
      </c>
      <c r="J269" s="12" t="s">
        <v>118</v>
      </c>
      <c r="K269" s="22">
        <v>43446</v>
      </c>
      <c r="L269" s="7" t="s">
        <v>49</v>
      </c>
    </row>
    <row r="270" spans="1:12" ht="78.75" customHeight="1">
      <c r="A270" s="7" t="s">
        <v>104</v>
      </c>
      <c r="B270" s="7" t="s">
        <v>103</v>
      </c>
      <c r="C270" s="8" t="s">
        <v>144</v>
      </c>
      <c r="D270" s="14" t="s">
        <v>375</v>
      </c>
      <c r="E270" s="10" t="s">
        <v>49</v>
      </c>
      <c r="F270" s="10" t="s">
        <v>51</v>
      </c>
      <c r="G270" s="11" t="s">
        <v>49</v>
      </c>
      <c r="H270" s="10" t="s">
        <v>107</v>
      </c>
      <c r="I270" s="10" t="s">
        <v>104</v>
      </c>
      <c r="J270" s="12" t="s">
        <v>105</v>
      </c>
      <c r="K270" s="22">
        <v>43448</v>
      </c>
      <c r="L270" s="7" t="s">
        <v>49</v>
      </c>
    </row>
    <row r="271" spans="1:12" ht="113.25" customHeight="1">
      <c r="A271" s="7" t="s">
        <v>104</v>
      </c>
      <c r="B271" s="7" t="s">
        <v>103</v>
      </c>
      <c r="C271" s="8" t="s">
        <v>45</v>
      </c>
      <c r="D271" s="14" t="s">
        <v>376</v>
      </c>
      <c r="E271" s="10" t="s">
        <v>49</v>
      </c>
      <c r="F271" s="10" t="s">
        <v>51</v>
      </c>
      <c r="G271" s="11" t="s">
        <v>49</v>
      </c>
      <c r="H271" s="10" t="s">
        <v>107</v>
      </c>
      <c r="I271" s="10" t="s">
        <v>104</v>
      </c>
      <c r="J271" s="12" t="s">
        <v>105</v>
      </c>
      <c r="K271" s="22">
        <v>43451</v>
      </c>
      <c r="L271" s="7" t="s">
        <v>49</v>
      </c>
    </row>
    <row r="272" spans="1:12" ht="78.75" customHeight="1">
      <c r="A272" s="7" t="s">
        <v>104</v>
      </c>
      <c r="B272" s="7" t="s">
        <v>103</v>
      </c>
      <c r="C272" s="8" t="s">
        <v>144</v>
      </c>
      <c r="D272" s="14" t="s">
        <v>377</v>
      </c>
      <c r="E272" s="10" t="s">
        <v>49</v>
      </c>
      <c r="F272" s="10" t="s">
        <v>51</v>
      </c>
      <c r="G272" s="11" t="s">
        <v>49</v>
      </c>
      <c r="H272" s="10" t="s">
        <v>107</v>
      </c>
      <c r="I272" s="10" t="s">
        <v>104</v>
      </c>
      <c r="J272" s="12" t="s">
        <v>118</v>
      </c>
      <c r="K272" s="22">
        <v>43451</v>
      </c>
      <c r="L272" s="7" t="s">
        <v>49</v>
      </c>
    </row>
    <row r="273" spans="1:12" ht="153" customHeight="1">
      <c r="A273" s="7" t="s">
        <v>104</v>
      </c>
      <c r="B273" s="7" t="s">
        <v>103</v>
      </c>
      <c r="C273" s="8" t="s">
        <v>45</v>
      </c>
      <c r="D273" s="14" t="s">
        <v>378</v>
      </c>
      <c r="E273" s="10" t="s">
        <v>49</v>
      </c>
      <c r="F273" s="10" t="s">
        <v>51</v>
      </c>
      <c r="G273" s="11" t="s">
        <v>49</v>
      </c>
      <c r="H273" s="10" t="s">
        <v>107</v>
      </c>
      <c r="I273" s="10" t="s">
        <v>104</v>
      </c>
      <c r="J273" s="12" t="s">
        <v>118</v>
      </c>
      <c r="K273" s="22">
        <v>43453</v>
      </c>
      <c r="L273" s="7" t="s">
        <v>386</v>
      </c>
    </row>
    <row r="274" spans="1:12" ht="79.5" customHeight="1">
      <c r="A274" s="7" t="s">
        <v>104</v>
      </c>
      <c r="B274" s="7" t="s">
        <v>103</v>
      </c>
      <c r="C274" s="8" t="s">
        <v>45</v>
      </c>
      <c r="D274" s="14" t="s">
        <v>379</v>
      </c>
      <c r="E274" s="10" t="s">
        <v>49</v>
      </c>
      <c r="F274" s="10" t="s">
        <v>51</v>
      </c>
      <c r="G274" s="11" t="s">
        <v>49</v>
      </c>
      <c r="H274" s="10" t="s">
        <v>107</v>
      </c>
      <c r="I274" s="10" t="s">
        <v>104</v>
      </c>
      <c r="J274" s="12" t="s">
        <v>118</v>
      </c>
      <c r="K274" s="22">
        <v>43453</v>
      </c>
      <c r="L274" s="7" t="s">
        <v>386</v>
      </c>
    </row>
    <row r="275" spans="1:12" ht="119.25" customHeight="1">
      <c r="A275" s="7" t="s">
        <v>104</v>
      </c>
      <c r="B275" s="7" t="s">
        <v>103</v>
      </c>
      <c r="C275" s="8" t="s">
        <v>144</v>
      </c>
      <c r="D275" s="14" t="s">
        <v>380</v>
      </c>
      <c r="E275" s="10" t="s">
        <v>49</v>
      </c>
      <c r="F275" s="10" t="s">
        <v>51</v>
      </c>
      <c r="G275" s="11" t="s">
        <v>49</v>
      </c>
      <c r="H275" s="10" t="s">
        <v>107</v>
      </c>
      <c r="I275" s="10" t="s">
        <v>104</v>
      </c>
      <c r="J275" s="12" t="s">
        <v>105</v>
      </c>
      <c r="K275" s="22">
        <v>43453</v>
      </c>
      <c r="L275" s="7" t="s">
        <v>49</v>
      </c>
    </row>
    <row r="276" spans="1:12" ht="93" customHeight="1">
      <c r="A276" s="7" t="s">
        <v>104</v>
      </c>
      <c r="B276" s="7" t="s">
        <v>103</v>
      </c>
      <c r="C276" s="8" t="s">
        <v>124</v>
      </c>
      <c r="D276" s="14" t="s">
        <v>372</v>
      </c>
      <c r="E276" s="10" t="s">
        <v>49</v>
      </c>
      <c r="F276" s="10" t="s">
        <v>51</v>
      </c>
      <c r="G276" s="11" t="s">
        <v>49</v>
      </c>
      <c r="H276" s="10" t="s">
        <v>107</v>
      </c>
      <c r="I276" s="10" t="s">
        <v>104</v>
      </c>
      <c r="J276" s="12" t="s">
        <v>105</v>
      </c>
      <c r="K276" s="22">
        <v>43461</v>
      </c>
      <c r="L276" s="7" t="s">
        <v>49</v>
      </c>
    </row>
    <row r="277" spans="1:12" ht="130.5" customHeight="1">
      <c r="A277" s="7" t="s">
        <v>104</v>
      </c>
      <c r="B277" s="7" t="s">
        <v>103</v>
      </c>
      <c r="C277" s="8" t="s">
        <v>124</v>
      </c>
      <c r="D277" s="24" t="s">
        <v>381</v>
      </c>
      <c r="E277" s="10" t="s">
        <v>49</v>
      </c>
      <c r="F277" s="10" t="s">
        <v>51</v>
      </c>
      <c r="G277" s="11" t="s">
        <v>49</v>
      </c>
      <c r="H277" s="10" t="s">
        <v>107</v>
      </c>
      <c r="I277" s="10" t="s">
        <v>104</v>
      </c>
      <c r="J277" s="12" t="s">
        <v>105</v>
      </c>
      <c r="K277" s="22">
        <v>43461</v>
      </c>
      <c r="L277" s="7" t="s">
        <v>49</v>
      </c>
    </row>
    <row r="278" spans="1:12" ht="64.5" customHeight="1">
      <c r="A278" s="7" t="s">
        <v>104</v>
      </c>
      <c r="B278" s="7" t="s">
        <v>103</v>
      </c>
      <c r="C278" s="18" t="s">
        <v>45</v>
      </c>
      <c r="D278" s="14" t="s">
        <v>408</v>
      </c>
      <c r="E278" s="19" t="s">
        <v>49</v>
      </c>
      <c r="F278" s="5" t="s">
        <v>51</v>
      </c>
      <c r="G278" s="6" t="s">
        <v>49</v>
      </c>
      <c r="H278" s="5" t="s">
        <v>107</v>
      </c>
      <c r="I278" s="17" t="s">
        <v>104</v>
      </c>
      <c r="J278" s="12" t="s">
        <v>118</v>
      </c>
      <c r="K278" s="22">
        <v>43472</v>
      </c>
      <c r="L278" s="15" t="s">
        <v>49</v>
      </c>
    </row>
    <row r="279" spans="1:12" ht="64.5" customHeight="1">
      <c r="A279" s="7" t="s">
        <v>104</v>
      </c>
      <c r="B279" s="7" t="s">
        <v>103</v>
      </c>
      <c r="C279" s="18" t="s">
        <v>45</v>
      </c>
      <c r="D279" s="14" t="s">
        <v>409</v>
      </c>
      <c r="E279" s="19" t="s">
        <v>49</v>
      </c>
      <c r="F279" s="5" t="s">
        <v>51</v>
      </c>
      <c r="G279" s="6" t="s">
        <v>49</v>
      </c>
      <c r="H279" s="5" t="s">
        <v>107</v>
      </c>
      <c r="I279" s="17" t="s">
        <v>104</v>
      </c>
      <c r="J279" s="12" t="s">
        <v>105</v>
      </c>
      <c r="K279" s="22">
        <v>43473</v>
      </c>
      <c r="L279" s="15" t="s">
        <v>49</v>
      </c>
    </row>
    <row r="280" spans="1:12" ht="64.5" customHeight="1">
      <c r="A280" s="7" t="s">
        <v>104</v>
      </c>
      <c r="B280" s="7" t="s">
        <v>103</v>
      </c>
      <c r="C280" s="18" t="s">
        <v>45</v>
      </c>
      <c r="D280" s="14" t="s">
        <v>410</v>
      </c>
      <c r="E280" s="19" t="s">
        <v>49</v>
      </c>
      <c r="F280" s="5" t="s">
        <v>51</v>
      </c>
      <c r="G280" s="6" t="s">
        <v>49</v>
      </c>
      <c r="H280" s="5" t="s">
        <v>107</v>
      </c>
      <c r="I280" s="17" t="s">
        <v>104</v>
      </c>
      <c r="J280" s="12" t="s">
        <v>118</v>
      </c>
      <c r="K280" s="22">
        <v>43473</v>
      </c>
      <c r="L280" s="15" t="s">
        <v>49</v>
      </c>
    </row>
    <row r="281" spans="1:12" ht="64.5" customHeight="1">
      <c r="A281" s="7" t="s">
        <v>104</v>
      </c>
      <c r="B281" s="7" t="s">
        <v>103</v>
      </c>
      <c r="C281" s="18" t="s">
        <v>45</v>
      </c>
      <c r="D281" s="14" t="s">
        <v>411</v>
      </c>
      <c r="E281" s="19" t="s">
        <v>49</v>
      </c>
      <c r="F281" s="5" t="s">
        <v>51</v>
      </c>
      <c r="G281" s="6" t="s">
        <v>49</v>
      </c>
      <c r="H281" s="5" t="s">
        <v>107</v>
      </c>
      <c r="I281" s="17" t="s">
        <v>104</v>
      </c>
      <c r="J281" s="12" t="s">
        <v>118</v>
      </c>
      <c r="K281" s="22">
        <v>43487</v>
      </c>
      <c r="L281" s="15" t="s">
        <v>49</v>
      </c>
    </row>
    <row r="282" spans="1:12" ht="64.5" customHeight="1">
      <c r="A282" s="7" t="s">
        <v>104</v>
      </c>
      <c r="B282" s="7" t="s">
        <v>103</v>
      </c>
      <c r="C282" s="18" t="s">
        <v>45</v>
      </c>
      <c r="D282" s="14" t="s">
        <v>412</v>
      </c>
      <c r="E282" s="19" t="s">
        <v>49</v>
      </c>
      <c r="F282" s="5" t="s">
        <v>51</v>
      </c>
      <c r="G282" s="6" t="s">
        <v>49</v>
      </c>
      <c r="H282" s="5" t="s">
        <v>107</v>
      </c>
      <c r="I282" s="17" t="s">
        <v>104</v>
      </c>
      <c r="J282" s="12" t="s">
        <v>118</v>
      </c>
      <c r="K282" s="22">
        <v>43488</v>
      </c>
      <c r="L282" s="15" t="s">
        <v>49</v>
      </c>
    </row>
    <row r="283" spans="1:12" ht="64.5" customHeight="1">
      <c r="A283" s="7" t="s">
        <v>104</v>
      </c>
      <c r="B283" s="7" t="s">
        <v>103</v>
      </c>
      <c r="C283" s="18" t="s">
        <v>45</v>
      </c>
      <c r="D283" s="14" t="s">
        <v>413</v>
      </c>
      <c r="E283" s="19" t="s">
        <v>49</v>
      </c>
      <c r="F283" s="5" t="s">
        <v>51</v>
      </c>
      <c r="G283" s="6" t="s">
        <v>49</v>
      </c>
      <c r="H283" s="5" t="s">
        <v>107</v>
      </c>
      <c r="I283" s="17" t="s">
        <v>104</v>
      </c>
      <c r="J283" s="12" t="s">
        <v>105</v>
      </c>
      <c r="K283" s="22">
        <v>43489</v>
      </c>
      <c r="L283" s="15" t="s">
        <v>49</v>
      </c>
    </row>
    <row r="284" spans="1:12" ht="64.5" customHeight="1">
      <c r="A284" s="7" t="s">
        <v>104</v>
      </c>
      <c r="B284" s="7" t="s">
        <v>103</v>
      </c>
      <c r="C284" s="18" t="s">
        <v>144</v>
      </c>
      <c r="D284" s="14" t="s">
        <v>414</v>
      </c>
      <c r="E284" s="19" t="s">
        <v>49</v>
      </c>
      <c r="F284" s="5" t="s">
        <v>51</v>
      </c>
      <c r="G284" s="6" t="s">
        <v>49</v>
      </c>
      <c r="H284" s="5" t="s">
        <v>107</v>
      </c>
      <c r="I284" s="17" t="s">
        <v>104</v>
      </c>
      <c r="J284" s="12" t="s">
        <v>415</v>
      </c>
      <c r="K284" s="22">
        <v>43490</v>
      </c>
      <c r="L284" s="15" t="s">
        <v>49</v>
      </c>
    </row>
    <row r="285" spans="1:12" ht="64.5" customHeight="1">
      <c r="A285" s="7" t="s">
        <v>104</v>
      </c>
      <c r="B285" s="44" t="s">
        <v>103</v>
      </c>
      <c r="C285" s="8" t="s">
        <v>45</v>
      </c>
      <c r="D285" s="45" t="s">
        <v>416</v>
      </c>
      <c r="E285" s="19" t="s">
        <v>49</v>
      </c>
      <c r="F285" s="5" t="s">
        <v>51</v>
      </c>
      <c r="G285" s="6" t="s">
        <v>49</v>
      </c>
      <c r="H285" s="5" t="s">
        <v>107</v>
      </c>
      <c r="I285" s="17" t="s">
        <v>104</v>
      </c>
      <c r="J285" s="28" t="s">
        <v>105</v>
      </c>
      <c r="K285" s="29">
        <v>43490</v>
      </c>
      <c r="L285" s="15" t="s">
        <v>49</v>
      </c>
    </row>
    <row r="286" spans="1:12" ht="64.5" customHeight="1">
      <c r="A286" s="7" t="s">
        <v>104</v>
      </c>
      <c r="B286" s="44" t="s">
        <v>103</v>
      </c>
      <c r="C286" s="8" t="s">
        <v>45</v>
      </c>
      <c r="D286" s="45" t="s">
        <v>417</v>
      </c>
      <c r="E286" s="19" t="s">
        <v>49</v>
      </c>
      <c r="F286" s="5" t="s">
        <v>51</v>
      </c>
      <c r="G286" s="6" t="s">
        <v>49</v>
      </c>
      <c r="H286" s="5" t="s">
        <v>107</v>
      </c>
      <c r="I286" s="17" t="s">
        <v>104</v>
      </c>
      <c r="J286" s="28" t="s">
        <v>118</v>
      </c>
      <c r="K286" s="29">
        <v>43503</v>
      </c>
      <c r="L286" s="15" t="s">
        <v>49</v>
      </c>
    </row>
    <row r="287" spans="1:12" ht="64.5" customHeight="1">
      <c r="A287" s="7" t="s">
        <v>104</v>
      </c>
      <c r="B287" s="44" t="s">
        <v>103</v>
      </c>
      <c r="C287" s="8" t="s">
        <v>45</v>
      </c>
      <c r="D287" s="45" t="s">
        <v>418</v>
      </c>
      <c r="E287" s="19" t="s">
        <v>49</v>
      </c>
      <c r="F287" s="5" t="s">
        <v>51</v>
      </c>
      <c r="G287" s="6" t="s">
        <v>49</v>
      </c>
      <c r="H287" s="5" t="s">
        <v>107</v>
      </c>
      <c r="I287" s="17" t="s">
        <v>104</v>
      </c>
      <c r="J287" s="28" t="s">
        <v>118</v>
      </c>
      <c r="K287" s="29">
        <v>43507</v>
      </c>
      <c r="L287" s="15" t="s">
        <v>49</v>
      </c>
    </row>
    <row r="288" spans="1:12" ht="64.5" customHeight="1">
      <c r="A288" s="7" t="s">
        <v>104</v>
      </c>
      <c r="B288" s="44" t="s">
        <v>103</v>
      </c>
      <c r="C288" s="8" t="s">
        <v>45</v>
      </c>
      <c r="D288" s="45" t="s">
        <v>419</v>
      </c>
      <c r="E288" s="19" t="s">
        <v>49</v>
      </c>
      <c r="F288" s="5" t="s">
        <v>51</v>
      </c>
      <c r="G288" s="6" t="s">
        <v>49</v>
      </c>
      <c r="H288" s="5" t="s">
        <v>107</v>
      </c>
      <c r="I288" s="17" t="s">
        <v>104</v>
      </c>
      <c r="J288" s="28" t="s">
        <v>118</v>
      </c>
      <c r="K288" s="29">
        <v>43508</v>
      </c>
      <c r="L288" s="15" t="s">
        <v>49</v>
      </c>
    </row>
    <row r="289" spans="1:12" ht="64.5" customHeight="1">
      <c r="A289" s="7" t="s">
        <v>104</v>
      </c>
      <c r="B289" s="44" t="s">
        <v>103</v>
      </c>
      <c r="C289" s="8" t="s">
        <v>45</v>
      </c>
      <c r="D289" s="45" t="s">
        <v>420</v>
      </c>
      <c r="E289" s="19" t="s">
        <v>49</v>
      </c>
      <c r="F289" s="5" t="s">
        <v>51</v>
      </c>
      <c r="G289" s="6" t="s">
        <v>49</v>
      </c>
      <c r="H289" s="5" t="s">
        <v>107</v>
      </c>
      <c r="I289" s="17" t="s">
        <v>104</v>
      </c>
      <c r="J289" s="28" t="s">
        <v>118</v>
      </c>
      <c r="K289" s="29">
        <v>43508</v>
      </c>
      <c r="L289" s="15" t="s">
        <v>49</v>
      </c>
    </row>
    <row r="290" spans="1:12" ht="64.5" customHeight="1">
      <c r="A290" s="7" t="s">
        <v>104</v>
      </c>
      <c r="B290" s="44" t="s">
        <v>103</v>
      </c>
      <c r="C290" s="8" t="s">
        <v>45</v>
      </c>
      <c r="D290" s="45" t="s">
        <v>421</v>
      </c>
      <c r="E290" s="19" t="s">
        <v>49</v>
      </c>
      <c r="F290" s="5" t="s">
        <v>51</v>
      </c>
      <c r="G290" s="6" t="s">
        <v>49</v>
      </c>
      <c r="H290" s="5" t="s">
        <v>107</v>
      </c>
      <c r="I290" s="17" t="s">
        <v>104</v>
      </c>
      <c r="J290" s="28" t="s">
        <v>118</v>
      </c>
      <c r="K290" s="29">
        <v>43509</v>
      </c>
      <c r="L290" s="15" t="s">
        <v>49</v>
      </c>
    </row>
    <row r="291" spans="1:12" ht="64.5" customHeight="1">
      <c r="A291" s="7" t="s">
        <v>104</v>
      </c>
      <c r="B291" s="44" t="s">
        <v>103</v>
      </c>
      <c r="C291" s="8" t="s">
        <v>45</v>
      </c>
      <c r="D291" s="45" t="s">
        <v>422</v>
      </c>
      <c r="E291" s="19" t="s">
        <v>49</v>
      </c>
      <c r="F291" s="5" t="s">
        <v>51</v>
      </c>
      <c r="G291" s="6" t="s">
        <v>49</v>
      </c>
      <c r="H291" s="5" t="s">
        <v>107</v>
      </c>
      <c r="I291" s="17" t="s">
        <v>104</v>
      </c>
      <c r="J291" s="28" t="s">
        <v>118</v>
      </c>
      <c r="K291" s="29">
        <v>43509</v>
      </c>
      <c r="L291" s="15" t="s">
        <v>49</v>
      </c>
    </row>
    <row r="292" spans="1:12" ht="64.5" customHeight="1">
      <c r="A292" s="7" t="s">
        <v>104</v>
      </c>
      <c r="B292" s="44" t="s">
        <v>103</v>
      </c>
      <c r="C292" s="8" t="s">
        <v>45</v>
      </c>
      <c r="D292" s="45" t="s">
        <v>423</v>
      </c>
      <c r="E292" s="19" t="s">
        <v>49</v>
      </c>
      <c r="F292" s="5" t="s">
        <v>51</v>
      </c>
      <c r="G292" s="6" t="s">
        <v>49</v>
      </c>
      <c r="H292" s="5" t="s">
        <v>107</v>
      </c>
      <c r="I292" s="17" t="s">
        <v>104</v>
      </c>
      <c r="J292" s="28" t="s">
        <v>118</v>
      </c>
      <c r="K292" s="29">
        <v>43515</v>
      </c>
      <c r="L292" s="15" t="s">
        <v>49</v>
      </c>
    </row>
    <row r="293" spans="1:12" ht="64.5" customHeight="1">
      <c r="A293" s="7" t="s">
        <v>104</v>
      </c>
      <c r="B293" s="44" t="s">
        <v>103</v>
      </c>
      <c r="C293" s="8" t="s">
        <v>45</v>
      </c>
      <c r="D293" s="45" t="s">
        <v>424</v>
      </c>
      <c r="E293" s="19" t="s">
        <v>49</v>
      </c>
      <c r="F293" s="5" t="s">
        <v>51</v>
      </c>
      <c r="G293" s="6" t="s">
        <v>49</v>
      </c>
      <c r="H293" s="5" t="s">
        <v>107</v>
      </c>
      <c r="I293" s="17" t="s">
        <v>104</v>
      </c>
      <c r="J293" s="28" t="s">
        <v>118</v>
      </c>
      <c r="K293" s="29">
        <v>43522</v>
      </c>
      <c r="L293" s="15" t="s">
        <v>49</v>
      </c>
    </row>
    <row r="294" spans="1:12" ht="64.5" customHeight="1">
      <c r="A294" s="7" t="s">
        <v>104</v>
      </c>
      <c r="B294" s="44" t="s">
        <v>103</v>
      </c>
      <c r="C294" s="8" t="s">
        <v>45</v>
      </c>
      <c r="D294" s="45" t="s">
        <v>425</v>
      </c>
      <c r="E294" s="19" t="s">
        <v>49</v>
      </c>
      <c r="F294" s="5" t="s">
        <v>51</v>
      </c>
      <c r="G294" s="6" t="s">
        <v>49</v>
      </c>
      <c r="H294" s="5" t="s">
        <v>107</v>
      </c>
      <c r="I294" s="17" t="s">
        <v>104</v>
      </c>
      <c r="J294" s="28" t="s">
        <v>118</v>
      </c>
      <c r="K294" s="29">
        <v>43523</v>
      </c>
      <c r="L294" s="15" t="s">
        <v>49</v>
      </c>
    </row>
    <row r="295" spans="1:12" ht="64.5" customHeight="1">
      <c r="A295" s="7" t="s">
        <v>104</v>
      </c>
      <c r="B295" s="44" t="s">
        <v>103</v>
      </c>
      <c r="C295" s="8" t="s">
        <v>45</v>
      </c>
      <c r="D295" s="45" t="s">
        <v>426</v>
      </c>
      <c r="E295" s="19" t="s">
        <v>49</v>
      </c>
      <c r="F295" s="5" t="s">
        <v>51</v>
      </c>
      <c r="G295" s="6" t="s">
        <v>49</v>
      </c>
      <c r="H295" s="5" t="s">
        <v>107</v>
      </c>
      <c r="I295" s="17" t="s">
        <v>104</v>
      </c>
      <c r="J295" s="28" t="s">
        <v>105</v>
      </c>
      <c r="K295" s="29">
        <v>43529</v>
      </c>
      <c r="L295" s="15" t="s">
        <v>49</v>
      </c>
    </row>
    <row r="296" spans="1:12" ht="64.5" customHeight="1">
      <c r="A296" s="7" t="s">
        <v>104</v>
      </c>
      <c r="B296" s="44" t="s">
        <v>103</v>
      </c>
      <c r="C296" s="8" t="s">
        <v>124</v>
      </c>
      <c r="D296" s="14" t="s">
        <v>427</v>
      </c>
      <c r="E296" s="19" t="s">
        <v>49</v>
      </c>
      <c r="F296" s="5" t="s">
        <v>51</v>
      </c>
      <c r="G296" s="6" t="s">
        <v>49</v>
      </c>
      <c r="H296" s="5" t="s">
        <v>107</v>
      </c>
      <c r="I296" s="17" t="s">
        <v>104</v>
      </c>
      <c r="J296" s="28" t="s">
        <v>105</v>
      </c>
      <c r="K296" s="29">
        <v>43530</v>
      </c>
      <c r="L296" s="15" t="s">
        <v>49</v>
      </c>
    </row>
    <row r="297" spans="1:12" ht="64.5" customHeight="1">
      <c r="A297" s="7" t="s">
        <v>104</v>
      </c>
      <c r="B297" s="44" t="s">
        <v>103</v>
      </c>
      <c r="C297" s="18" t="s">
        <v>144</v>
      </c>
      <c r="D297" s="14" t="s">
        <v>428</v>
      </c>
      <c r="E297" s="19" t="s">
        <v>49</v>
      </c>
      <c r="F297" s="5" t="s">
        <v>51</v>
      </c>
      <c r="G297" s="6" t="s">
        <v>49</v>
      </c>
      <c r="H297" s="5" t="s">
        <v>107</v>
      </c>
      <c r="I297" s="17" t="s">
        <v>104</v>
      </c>
      <c r="J297" s="28" t="s">
        <v>105</v>
      </c>
      <c r="K297" s="29">
        <v>43530</v>
      </c>
      <c r="L297" s="15" t="s">
        <v>49</v>
      </c>
    </row>
    <row r="298" spans="1:12" ht="64.5" customHeight="1">
      <c r="A298" s="7" t="s">
        <v>104</v>
      </c>
      <c r="B298" s="44" t="s">
        <v>103</v>
      </c>
      <c r="C298" s="18" t="s">
        <v>144</v>
      </c>
      <c r="D298" s="14" t="s">
        <v>429</v>
      </c>
      <c r="E298" s="19" t="s">
        <v>49</v>
      </c>
      <c r="F298" s="5" t="s">
        <v>51</v>
      </c>
      <c r="G298" s="6" t="s">
        <v>49</v>
      </c>
      <c r="H298" s="5" t="s">
        <v>107</v>
      </c>
      <c r="I298" s="17" t="s">
        <v>104</v>
      </c>
      <c r="J298" s="46" t="s">
        <v>430</v>
      </c>
      <c r="K298" s="29">
        <v>43531</v>
      </c>
      <c r="L298" s="15" t="s">
        <v>49</v>
      </c>
    </row>
    <row r="299" spans="1:12" ht="64.5" customHeight="1">
      <c r="A299" s="7" t="s">
        <v>104</v>
      </c>
      <c r="B299" s="44" t="s">
        <v>103</v>
      </c>
      <c r="C299" s="18" t="s">
        <v>45</v>
      </c>
      <c r="D299" s="14" t="s">
        <v>431</v>
      </c>
      <c r="E299" s="19" t="s">
        <v>49</v>
      </c>
      <c r="F299" s="5" t="s">
        <v>51</v>
      </c>
      <c r="G299" s="6" t="s">
        <v>49</v>
      </c>
      <c r="H299" s="5" t="s">
        <v>107</v>
      </c>
      <c r="I299" s="17" t="s">
        <v>104</v>
      </c>
      <c r="J299" s="28" t="s">
        <v>118</v>
      </c>
      <c r="K299" s="29">
        <v>43535</v>
      </c>
      <c r="L299" s="15" t="s">
        <v>49</v>
      </c>
    </row>
    <row r="300" spans="1:12" ht="64.5" customHeight="1">
      <c r="A300" s="7" t="s">
        <v>104</v>
      </c>
      <c r="B300" s="44" t="s">
        <v>103</v>
      </c>
      <c r="C300" s="18" t="s">
        <v>45</v>
      </c>
      <c r="D300" s="14" t="s">
        <v>432</v>
      </c>
      <c r="E300" s="19" t="s">
        <v>49</v>
      </c>
      <c r="F300" s="5" t="s">
        <v>51</v>
      </c>
      <c r="G300" s="6" t="s">
        <v>49</v>
      </c>
      <c r="H300" s="5" t="s">
        <v>107</v>
      </c>
      <c r="I300" s="17" t="s">
        <v>104</v>
      </c>
      <c r="J300" s="28" t="s">
        <v>118</v>
      </c>
      <c r="K300" s="29">
        <v>43535</v>
      </c>
      <c r="L300" s="15" t="s">
        <v>49</v>
      </c>
    </row>
    <row r="301" spans="1:12" ht="64.5" customHeight="1">
      <c r="A301" s="7" t="s">
        <v>104</v>
      </c>
      <c r="B301" s="44" t="s">
        <v>103</v>
      </c>
      <c r="C301" s="8" t="s">
        <v>124</v>
      </c>
      <c r="D301" s="14" t="s">
        <v>433</v>
      </c>
      <c r="E301" s="19" t="s">
        <v>49</v>
      </c>
      <c r="F301" s="5" t="s">
        <v>51</v>
      </c>
      <c r="G301" s="6" t="s">
        <v>49</v>
      </c>
      <c r="H301" s="5" t="s">
        <v>107</v>
      </c>
      <c r="I301" s="17" t="s">
        <v>104</v>
      </c>
      <c r="J301" s="28" t="s">
        <v>105</v>
      </c>
      <c r="K301" s="29">
        <v>43536</v>
      </c>
      <c r="L301" s="15" t="s">
        <v>49</v>
      </c>
    </row>
    <row r="302" spans="1:12" ht="64.5" customHeight="1">
      <c r="A302" s="7" t="s">
        <v>104</v>
      </c>
      <c r="B302" s="44" t="s">
        <v>103</v>
      </c>
      <c r="C302" s="18" t="s">
        <v>144</v>
      </c>
      <c r="D302" s="14" t="s">
        <v>434</v>
      </c>
      <c r="E302" s="19" t="s">
        <v>49</v>
      </c>
      <c r="F302" s="5" t="s">
        <v>51</v>
      </c>
      <c r="G302" s="6" t="s">
        <v>49</v>
      </c>
      <c r="H302" s="5" t="s">
        <v>107</v>
      </c>
      <c r="I302" s="17" t="s">
        <v>104</v>
      </c>
      <c r="J302" s="28" t="s">
        <v>105</v>
      </c>
      <c r="K302" s="29">
        <v>43536</v>
      </c>
      <c r="L302" s="15" t="s">
        <v>49</v>
      </c>
    </row>
    <row r="303" spans="1:12" ht="64.5" customHeight="1">
      <c r="A303" s="7" t="s">
        <v>104</v>
      </c>
      <c r="B303" s="44" t="s">
        <v>103</v>
      </c>
      <c r="C303" s="18" t="s">
        <v>144</v>
      </c>
      <c r="D303" s="14" t="s">
        <v>435</v>
      </c>
      <c r="E303" s="19" t="s">
        <v>49</v>
      </c>
      <c r="F303" s="5" t="s">
        <v>51</v>
      </c>
      <c r="G303" s="6" t="s">
        <v>49</v>
      </c>
      <c r="H303" s="5" t="s">
        <v>107</v>
      </c>
      <c r="I303" s="17" t="s">
        <v>104</v>
      </c>
      <c r="J303" s="28" t="s">
        <v>105</v>
      </c>
      <c r="K303" s="29">
        <v>43536</v>
      </c>
      <c r="L303" s="15" t="s">
        <v>49</v>
      </c>
    </row>
    <row r="304" spans="1:12" ht="64.5" customHeight="1">
      <c r="A304" s="7" t="s">
        <v>104</v>
      </c>
      <c r="B304" s="44" t="s">
        <v>103</v>
      </c>
      <c r="C304" s="18" t="s">
        <v>45</v>
      </c>
      <c r="D304" s="14" t="s">
        <v>436</v>
      </c>
      <c r="E304" s="19" t="s">
        <v>49</v>
      </c>
      <c r="F304" s="5" t="s">
        <v>51</v>
      </c>
      <c r="G304" s="6" t="s">
        <v>49</v>
      </c>
      <c r="H304" s="5" t="s">
        <v>107</v>
      </c>
      <c r="I304" s="17" t="s">
        <v>104</v>
      </c>
      <c r="J304" s="28" t="s">
        <v>105</v>
      </c>
      <c r="K304" s="29">
        <v>43538</v>
      </c>
      <c r="L304" s="15" t="s">
        <v>49</v>
      </c>
    </row>
    <row r="305" spans="1:12" ht="64.5" customHeight="1">
      <c r="A305" s="7" t="s">
        <v>104</v>
      </c>
      <c r="B305" s="44" t="s">
        <v>103</v>
      </c>
      <c r="C305" s="18" t="s">
        <v>45</v>
      </c>
      <c r="D305" s="14" t="s">
        <v>437</v>
      </c>
      <c r="E305" s="19" t="s">
        <v>49</v>
      </c>
      <c r="F305" s="5" t="s">
        <v>51</v>
      </c>
      <c r="G305" s="6" t="s">
        <v>49</v>
      </c>
      <c r="H305" s="5" t="s">
        <v>107</v>
      </c>
      <c r="I305" s="17" t="s">
        <v>104</v>
      </c>
      <c r="J305" s="28" t="s">
        <v>105</v>
      </c>
      <c r="K305" s="29">
        <v>43538</v>
      </c>
      <c r="L305" s="15" t="s">
        <v>49</v>
      </c>
    </row>
    <row r="306" spans="1:12" ht="64.5" customHeight="1">
      <c r="A306" s="7" t="s">
        <v>104</v>
      </c>
      <c r="B306" s="44" t="s">
        <v>103</v>
      </c>
      <c r="C306" s="18" t="s">
        <v>45</v>
      </c>
      <c r="D306" s="14" t="s">
        <v>438</v>
      </c>
      <c r="E306" s="19" t="s">
        <v>49</v>
      </c>
      <c r="F306" s="5" t="s">
        <v>51</v>
      </c>
      <c r="G306" s="6" t="s">
        <v>49</v>
      </c>
      <c r="H306" s="5" t="s">
        <v>107</v>
      </c>
      <c r="I306" s="17" t="s">
        <v>104</v>
      </c>
      <c r="J306" s="28" t="s">
        <v>105</v>
      </c>
      <c r="K306" s="29">
        <v>43543</v>
      </c>
      <c r="L306" s="15" t="s">
        <v>49</v>
      </c>
    </row>
    <row r="307" spans="1:12" ht="64.5" customHeight="1">
      <c r="A307" s="7" t="s">
        <v>104</v>
      </c>
      <c r="B307" s="44" t="s">
        <v>103</v>
      </c>
      <c r="C307" s="18" t="s">
        <v>45</v>
      </c>
      <c r="D307" s="14" t="s">
        <v>439</v>
      </c>
      <c r="E307" s="19" t="s">
        <v>49</v>
      </c>
      <c r="F307" s="5" t="s">
        <v>51</v>
      </c>
      <c r="G307" s="6" t="s">
        <v>49</v>
      </c>
      <c r="H307" s="5" t="s">
        <v>107</v>
      </c>
      <c r="I307" s="17" t="s">
        <v>104</v>
      </c>
      <c r="J307" s="28" t="s">
        <v>118</v>
      </c>
      <c r="K307" s="29">
        <v>43543</v>
      </c>
      <c r="L307" s="15" t="s">
        <v>49</v>
      </c>
    </row>
    <row r="308" spans="1:12" ht="64.5" customHeight="1">
      <c r="A308" s="7" t="s">
        <v>104</v>
      </c>
      <c r="B308" s="44" t="s">
        <v>103</v>
      </c>
      <c r="C308" s="18" t="s">
        <v>45</v>
      </c>
      <c r="D308" s="14" t="s">
        <v>440</v>
      </c>
      <c r="E308" s="19" t="s">
        <v>49</v>
      </c>
      <c r="F308" s="5" t="s">
        <v>51</v>
      </c>
      <c r="G308" s="6" t="s">
        <v>49</v>
      </c>
      <c r="H308" s="5" t="s">
        <v>107</v>
      </c>
      <c r="I308" s="17" t="s">
        <v>104</v>
      </c>
      <c r="J308" s="28" t="s">
        <v>118</v>
      </c>
      <c r="K308" s="29">
        <v>43545</v>
      </c>
      <c r="L308" s="15" t="s">
        <v>49</v>
      </c>
    </row>
    <row r="309" spans="1:12" ht="64.5" customHeight="1">
      <c r="A309" s="7" t="s">
        <v>104</v>
      </c>
      <c r="B309" s="44" t="s">
        <v>103</v>
      </c>
      <c r="C309" s="18" t="s">
        <v>45</v>
      </c>
      <c r="D309" s="14" t="s">
        <v>441</v>
      </c>
      <c r="E309" s="19" t="s">
        <v>49</v>
      </c>
      <c r="F309" s="5" t="s">
        <v>51</v>
      </c>
      <c r="G309" s="6" t="s">
        <v>49</v>
      </c>
      <c r="H309" s="5" t="s">
        <v>107</v>
      </c>
      <c r="I309" s="17" t="s">
        <v>104</v>
      </c>
      <c r="J309" s="28" t="s">
        <v>105</v>
      </c>
      <c r="K309" s="29">
        <v>43549</v>
      </c>
      <c r="L309" s="15" t="s">
        <v>49</v>
      </c>
    </row>
    <row r="310" spans="1:12" ht="64.5" customHeight="1">
      <c r="A310" s="7" t="s">
        <v>104</v>
      </c>
      <c r="B310" s="44" t="s">
        <v>103</v>
      </c>
      <c r="C310" s="18" t="s">
        <v>45</v>
      </c>
      <c r="D310" s="14" t="s">
        <v>442</v>
      </c>
      <c r="E310" s="19" t="s">
        <v>49</v>
      </c>
      <c r="F310" s="5" t="s">
        <v>51</v>
      </c>
      <c r="G310" s="6" t="s">
        <v>49</v>
      </c>
      <c r="H310" s="5" t="s">
        <v>107</v>
      </c>
      <c r="I310" s="17" t="s">
        <v>104</v>
      </c>
      <c r="J310" s="28" t="s">
        <v>118</v>
      </c>
      <c r="K310" s="29">
        <v>43551</v>
      </c>
      <c r="L310" s="15" t="s">
        <v>49</v>
      </c>
    </row>
    <row r="311" spans="1:12" ht="64.5" customHeight="1">
      <c r="A311" s="44" t="s">
        <v>104</v>
      </c>
      <c r="B311" s="44" t="s">
        <v>103</v>
      </c>
      <c r="C311" s="18" t="s">
        <v>45</v>
      </c>
      <c r="D311" s="45" t="s">
        <v>443</v>
      </c>
      <c r="E311" s="19" t="s">
        <v>49</v>
      </c>
      <c r="F311" s="5" t="s">
        <v>51</v>
      </c>
      <c r="G311" s="6" t="s">
        <v>49</v>
      </c>
      <c r="H311" s="5" t="s">
        <v>107</v>
      </c>
      <c r="I311" s="17" t="s">
        <v>104</v>
      </c>
      <c r="J311" s="28" t="s">
        <v>105</v>
      </c>
      <c r="K311" s="29">
        <v>43552</v>
      </c>
      <c r="L311" s="15" t="s">
        <v>49</v>
      </c>
    </row>
    <row r="312" spans="1:12" ht="64.5" customHeight="1">
      <c r="A312" s="7" t="s">
        <v>104</v>
      </c>
      <c r="B312" s="7" t="s">
        <v>103</v>
      </c>
      <c r="C312" s="8" t="s">
        <v>45</v>
      </c>
      <c r="D312" s="14" t="s">
        <v>444</v>
      </c>
      <c r="E312" s="10" t="s">
        <v>49</v>
      </c>
      <c r="F312" s="10" t="s">
        <v>51</v>
      </c>
      <c r="G312" s="11" t="s">
        <v>49</v>
      </c>
      <c r="H312" s="10" t="s">
        <v>107</v>
      </c>
      <c r="I312" s="10" t="s">
        <v>104</v>
      </c>
      <c r="J312" s="12" t="s">
        <v>402</v>
      </c>
      <c r="K312" s="22">
        <v>43558</v>
      </c>
      <c r="L312" s="7" t="s">
        <v>49</v>
      </c>
    </row>
    <row r="313" spans="1:12" ht="64.5" customHeight="1">
      <c r="A313" s="41" t="s">
        <v>104</v>
      </c>
      <c r="B313" s="41" t="s">
        <v>103</v>
      </c>
      <c r="C313" s="47" t="s">
        <v>124</v>
      </c>
      <c r="D313" s="48" t="s">
        <v>445</v>
      </c>
      <c r="E313" s="32" t="s">
        <v>49</v>
      </c>
      <c r="F313" s="33" t="s">
        <v>51</v>
      </c>
      <c r="G313" s="34" t="s">
        <v>49</v>
      </c>
      <c r="H313" s="33" t="s">
        <v>107</v>
      </c>
      <c r="I313" s="35" t="s">
        <v>104</v>
      </c>
      <c r="J313" s="49" t="s">
        <v>105</v>
      </c>
      <c r="K313" s="50">
        <v>43559</v>
      </c>
      <c r="L313" s="51" t="s">
        <v>49</v>
      </c>
    </row>
    <row r="314" spans="1:12" ht="64.5" customHeight="1">
      <c r="A314" s="7" t="s">
        <v>104</v>
      </c>
      <c r="B314" s="7" t="s">
        <v>103</v>
      </c>
      <c r="C314" s="18" t="s">
        <v>144</v>
      </c>
      <c r="D314" s="14" t="s">
        <v>446</v>
      </c>
      <c r="E314" s="19" t="s">
        <v>49</v>
      </c>
      <c r="F314" s="5" t="s">
        <v>51</v>
      </c>
      <c r="G314" s="6" t="s">
        <v>49</v>
      </c>
      <c r="H314" s="5" t="s">
        <v>107</v>
      </c>
      <c r="I314" s="17" t="s">
        <v>104</v>
      </c>
      <c r="J314" s="12" t="s">
        <v>105</v>
      </c>
      <c r="K314" s="22">
        <v>43559</v>
      </c>
      <c r="L314" s="15" t="s">
        <v>49</v>
      </c>
    </row>
    <row r="315" spans="1:12" ht="64.5" customHeight="1">
      <c r="A315" s="7" t="s">
        <v>104</v>
      </c>
      <c r="B315" s="7" t="s">
        <v>103</v>
      </c>
      <c r="C315" s="18" t="s">
        <v>144</v>
      </c>
      <c r="D315" s="14" t="s">
        <v>447</v>
      </c>
      <c r="E315" s="19" t="s">
        <v>49</v>
      </c>
      <c r="F315" s="5" t="s">
        <v>51</v>
      </c>
      <c r="G315" s="6" t="s">
        <v>49</v>
      </c>
      <c r="H315" s="5" t="s">
        <v>107</v>
      </c>
      <c r="I315" s="17" t="s">
        <v>104</v>
      </c>
      <c r="J315" s="12" t="s">
        <v>105</v>
      </c>
      <c r="K315" s="22">
        <v>43559</v>
      </c>
      <c r="L315" s="15" t="s">
        <v>49</v>
      </c>
    </row>
    <row r="316" spans="1:12" ht="64.5" customHeight="1">
      <c r="A316" s="7" t="s">
        <v>104</v>
      </c>
      <c r="B316" s="7" t="s">
        <v>103</v>
      </c>
      <c r="C316" s="18" t="s">
        <v>124</v>
      </c>
      <c r="D316" s="14" t="s">
        <v>448</v>
      </c>
      <c r="E316" s="19" t="s">
        <v>49</v>
      </c>
      <c r="F316" s="5" t="s">
        <v>51</v>
      </c>
      <c r="G316" s="6" t="s">
        <v>49</v>
      </c>
      <c r="H316" s="5" t="s">
        <v>107</v>
      </c>
      <c r="I316" s="17" t="s">
        <v>104</v>
      </c>
      <c r="J316" s="12" t="s">
        <v>105</v>
      </c>
      <c r="K316" s="22">
        <v>43560</v>
      </c>
      <c r="L316" s="15" t="s">
        <v>49</v>
      </c>
    </row>
    <row r="317" spans="1:12" ht="64.5" customHeight="1">
      <c r="A317" s="7" t="s">
        <v>104</v>
      </c>
      <c r="B317" s="7" t="s">
        <v>103</v>
      </c>
      <c r="C317" s="18" t="s">
        <v>45</v>
      </c>
      <c r="D317" s="14" t="s">
        <v>449</v>
      </c>
      <c r="E317" s="19" t="s">
        <v>49</v>
      </c>
      <c r="F317" s="5" t="s">
        <v>51</v>
      </c>
      <c r="G317" s="6" t="s">
        <v>49</v>
      </c>
      <c r="H317" s="5" t="s">
        <v>107</v>
      </c>
      <c r="I317" s="17" t="s">
        <v>104</v>
      </c>
      <c r="J317" s="12" t="s">
        <v>105</v>
      </c>
      <c r="K317" s="22">
        <v>43564</v>
      </c>
      <c r="L317" s="15" t="s">
        <v>49</v>
      </c>
    </row>
    <row r="318" spans="1:12" ht="64.5" customHeight="1">
      <c r="A318" s="7" t="s">
        <v>104</v>
      </c>
      <c r="B318" s="7" t="s">
        <v>103</v>
      </c>
      <c r="C318" s="18" t="s">
        <v>45</v>
      </c>
      <c r="D318" s="14" t="s">
        <v>450</v>
      </c>
      <c r="E318" s="19" t="s">
        <v>49</v>
      </c>
      <c r="F318" s="5" t="s">
        <v>51</v>
      </c>
      <c r="G318" s="6" t="s">
        <v>49</v>
      </c>
      <c r="H318" s="5" t="s">
        <v>107</v>
      </c>
      <c r="I318" s="17" t="s">
        <v>104</v>
      </c>
      <c r="J318" s="12" t="s">
        <v>105</v>
      </c>
      <c r="K318" s="22">
        <v>43565</v>
      </c>
      <c r="L318" s="15" t="s">
        <v>49</v>
      </c>
    </row>
    <row r="319" spans="1:12" ht="64.5" customHeight="1">
      <c r="A319" s="7" t="s">
        <v>104</v>
      </c>
      <c r="B319" s="7" t="s">
        <v>103</v>
      </c>
      <c r="C319" s="18" t="s">
        <v>144</v>
      </c>
      <c r="D319" s="14" t="s">
        <v>451</v>
      </c>
      <c r="E319" s="19" t="s">
        <v>49</v>
      </c>
      <c r="F319" s="5" t="s">
        <v>51</v>
      </c>
      <c r="G319" s="6" t="s">
        <v>49</v>
      </c>
      <c r="H319" s="5" t="s">
        <v>107</v>
      </c>
      <c r="I319" s="17" t="s">
        <v>104</v>
      </c>
      <c r="J319" s="12" t="s">
        <v>105</v>
      </c>
      <c r="K319" s="22">
        <v>43567</v>
      </c>
      <c r="L319" s="15" t="s">
        <v>49</v>
      </c>
    </row>
    <row r="320" spans="1:12" ht="64.5" customHeight="1">
      <c r="A320" s="7" t="s">
        <v>104</v>
      </c>
      <c r="B320" s="7" t="s">
        <v>103</v>
      </c>
      <c r="C320" s="18" t="s">
        <v>45</v>
      </c>
      <c r="D320" s="14" t="s">
        <v>452</v>
      </c>
      <c r="E320" s="19" t="s">
        <v>49</v>
      </c>
      <c r="F320" s="5" t="s">
        <v>51</v>
      </c>
      <c r="G320" s="6" t="s">
        <v>49</v>
      </c>
      <c r="H320" s="5" t="s">
        <v>107</v>
      </c>
      <c r="I320" s="17" t="s">
        <v>104</v>
      </c>
      <c r="J320" s="12" t="s">
        <v>105</v>
      </c>
      <c r="K320" s="22">
        <v>43571</v>
      </c>
      <c r="L320" s="15" t="s">
        <v>49</v>
      </c>
    </row>
    <row r="321" spans="1:12" ht="64.5" customHeight="1">
      <c r="A321" s="7" t="s">
        <v>104</v>
      </c>
      <c r="B321" s="7" t="s">
        <v>103</v>
      </c>
      <c r="C321" s="18" t="s">
        <v>45</v>
      </c>
      <c r="D321" s="14" t="s">
        <v>453</v>
      </c>
      <c r="E321" s="19" t="s">
        <v>49</v>
      </c>
      <c r="F321" s="5" t="s">
        <v>51</v>
      </c>
      <c r="G321" s="6" t="s">
        <v>49</v>
      </c>
      <c r="H321" s="5" t="s">
        <v>107</v>
      </c>
      <c r="I321" s="17" t="s">
        <v>104</v>
      </c>
      <c r="J321" s="12" t="s">
        <v>118</v>
      </c>
      <c r="K321" s="22">
        <v>43571</v>
      </c>
      <c r="L321" s="15" t="s">
        <v>49</v>
      </c>
    </row>
    <row r="322" spans="1:12" ht="64.5" customHeight="1">
      <c r="A322" s="7" t="s">
        <v>104</v>
      </c>
      <c r="B322" s="7" t="s">
        <v>103</v>
      </c>
      <c r="C322" s="18" t="s">
        <v>144</v>
      </c>
      <c r="D322" s="14" t="s">
        <v>454</v>
      </c>
      <c r="E322" s="19" t="s">
        <v>49</v>
      </c>
      <c r="F322" s="5" t="s">
        <v>51</v>
      </c>
      <c r="G322" s="6" t="s">
        <v>49</v>
      </c>
      <c r="H322" s="5" t="s">
        <v>107</v>
      </c>
      <c r="I322" s="17" t="s">
        <v>104</v>
      </c>
      <c r="J322" s="12" t="s">
        <v>105</v>
      </c>
      <c r="K322" s="22">
        <v>43578</v>
      </c>
      <c r="L322" s="15" t="s">
        <v>49</v>
      </c>
    </row>
    <row r="323" spans="1:12" ht="64.5" customHeight="1">
      <c r="A323" s="7" t="s">
        <v>104</v>
      </c>
      <c r="B323" s="7" t="s">
        <v>103</v>
      </c>
      <c r="C323" s="18" t="s">
        <v>45</v>
      </c>
      <c r="D323" s="14" t="s">
        <v>455</v>
      </c>
      <c r="E323" s="19" t="s">
        <v>49</v>
      </c>
      <c r="F323" s="5" t="s">
        <v>51</v>
      </c>
      <c r="G323" s="6" t="s">
        <v>49</v>
      </c>
      <c r="H323" s="5" t="s">
        <v>107</v>
      </c>
      <c r="I323" s="17" t="s">
        <v>104</v>
      </c>
      <c r="J323" s="12" t="s">
        <v>105</v>
      </c>
      <c r="K323" s="22">
        <v>43579</v>
      </c>
      <c r="L323" s="15" t="s">
        <v>49</v>
      </c>
    </row>
    <row r="324" spans="1:12" ht="64.5" customHeight="1">
      <c r="A324" s="7" t="s">
        <v>104</v>
      </c>
      <c r="B324" s="7" t="s">
        <v>103</v>
      </c>
      <c r="C324" s="18" t="s">
        <v>124</v>
      </c>
      <c r="D324" s="14" t="s">
        <v>427</v>
      </c>
      <c r="E324" s="19" t="s">
        <v>49</v>
      </c>
      <c r="F324" s="5" t="s">
        <v>51</v>
      </c>
      <c r="G324" s="6" t="s">
        <v>49</v>
      </c>
      <c r="H324" s="5" t="s">
        <v>107</v>
      </c>
      <c r="I324" s="17" t="s">
        <v>104</v>
      </c>
      <c r="J324" s="12" t="s">
        <v>105</v>
      </c>
      <c r="K324" s="22">
        <v>43580</v>
      </c>
      <c r="L324" s="15" t="s">
        <v>49</v>
      </c>
    </row>
    <row r="325" spans="1:12" ht="64.5" customHeight="1">
      <c r="A325" s="7" t="s">
        <v>104</v>
      </c>
      <c r="B325" s="7" t="s">
        <v>103</v>
      </c>
      <c r="C325" s="18" t="s">
        <v>144</v>
      </c>
      <c r="D325" s="14" t="s">
        <v>428</v>
      </c>
      <c r="E325" s="19" t="s">
        <v>49</v>
      </c>
      <c r="F325" s="5" t="s">
        <v>51</v>
      </c>
      <c r="G325" s="6" t="s">
        <v>49</v>
      </c>
      <c r="H325" s="5" t="s">
        <v>107</v>
      </c>
      <c r="I325" s="17" t="s">
        <v>104</v>
      </c>
      <c r="J325" s="12" t="s">
        <v>105</v>
      </c>
      <c r="K325" s="22">
        <v>43580</v>
      </c>
      <c r="L325" s="15" t="s">
        <v>49</v>
      </c>
    </row>
    <row r="326" spans="1:12" ht="64.5" customHeight="1">
      <c r="A326" s="7" t="s">
        <v>104</v>
      </c>
      <c r="B326" s="7" t="s">
        <v>103</v>
      </c>
      <c r="C326" s="18" t="s">
        <v>45</v>
      </c>
      <c r="D326" s="14" t="s">
        <v>456</v>
      </c>
      <c r="E326" s="19" t="s">
        <v>49</v>
      </c>
      <c r="F326" s="5" t="s">
        <v>51</v>
      </c>
      <c r="G326" s="6" t="s">
        <v>49</v>
      </c>
      <c r="H326" s="5" t="s">
        <v>107</v>
      </c>
      <c r="I326" s="17" t="s">
        <v>104</v>
      </c>
      <c r="J326" s="12" t="s">
        <v>105</v>
      </c>
      <c r="K326" s="22">
        <v>43580</v>
      </c>
      <c r="L326" s="15" t="s">
        <v>49</v>
      </c>
    </row>
    <row r="327" spans="1:12" ht="64.5" customHeight="1">
      <c r="A327" s="7" t="s">
        <v>104</v>
      </c>
      <c r="B327" s="7" t="s">
        <v>103</v>
      </c>
      <c r="C327" s="18" t="s">
        <v>144</v>
      </c>
      <c r="D327" s="14" t="s">
        <v>457</v>
      </c>
      <c r="E327" s="19" t="s">
        <v>49</v>
      </c>
      <c r="F327" s="5" t="s">
        <v>51</v>
      </c>
      <c r="G327" s="6" t="s">
        <v>49</v>
      </c>
      <c r="H327" s="5" t="s">
        <v>107</v>
      </c>
      <c r="I327" s="17" t="s">
        <v>104</v>
      </c>
      <c r="J327" s="31" t="s">
        <v>458</v>
      </c>
      <c r="K327" s="22">
        <v>43580</v>
      </c>
      <c r="L327" s="15" t="s">
        <v>49</v>
      </c>
    </row>
    <row r="328" spans="1:12" ht="64.5" customHeight="1">
      <c r="A328" s="7" t="s">
        <v>104</v>
      </c>
      <c r="B328" s="7" t="s">
        <v>103</v>
      </c>
      <c r="C328" s="18" t="s">
        <v>45</v>
      </c>
      <c r="D328" s="14" t="s">
        <v>459</v>
      </c>
      <c r="E328" s="19" t="s">
        <v>49</v>
      </c>
      <c r="F328" s="5" t="s">
        <v>51</v>
      </c>
      <c r="G328" s="6" t="s">
        <v>49</v>
      </c>
      <c r="H328" s="5" t="s">
        <v>107</v>
      </c>
      <c r="I328" s="17" t="s">
        <v>104</v>
      </c>
      <c r="J328" s="12" t="s">
        <v>105</v>
      </c>
      <c r="K328" s="22">
        <v>43580</v>
      </c>
      <c r="L328" s="15" t="s">
        <v>49</v>
      </c>
    </row>
    <row r="329" spans="1:12" ht="64.5" customHeight="1">
      <c r="A329" s="7" t="s">
        <v>104</v>
      </c>
      <c r="B329" s="7" t="s">
        <v>103</v>
      </c>
      <c r="C329" s="18" t="s">
        <v>45</v>
      </c>
      <c r="D329" s="14" t="s">
        <v>460</v>
      </c>
      <c r="E329" s="19" t="s">
        <v>49</v>
      </c>
      <c r="F329" s="5" t="s">
        <v>51</v>
      </c>
      <c r="G329" s="6" t="s">
        <v>49</v>
      </c>
      <c r="H329" s="5" t="s">
        <v>107</v>
      </c>
      <c r="I329" s="17" t="s">
        <v>104</v>
      </c>
      <c r="J329" s="12" t="s">
        <v>105</v>
      </c>
      <c r="K329" s="22">
        <v>43585</v>
      </c>
      <c r="L329" s="15" t="s">
        <v>49</v>
      </c>
    </row>
    <row r="330" spans="1:12" ht="64.5" customHeight="1">
      <c r="A330" s="7" t="s">
        <v>104</v>
      </c>
      <c r="B330" s="7" t="s">
        <v>103</v>
      </c>
      <c r="C330" s="18" t="s">
        <v>45</v>
      </c>
      <c r="D330" s="14" t="s">
        <v>461</v>
      </c>
      <c r="E330" s="19" t="s">
        <v>49</v>
      </c>
      <c r="F330" s="5" t="s">
        <v>51</v>
      </c>
      <c r="G330" s="6" t="s">
        <v>49</v>
      </c>
      <c r="H330" s="5" t="s">
        <v>107</v>
      </c>
      <c r="I330" s="17" t="s">
        <v>104</v>
      </c>
      <c r="J330" s="12" t="s">
        <v>105</v>
      </c>
      <c r="K330" s="22">
        <v>43587</v>
      </c>
      <c r="L330" s="15" t="s">
        <v>49</v>
      </c>
    </row>
    <row r="331" spans="1:12" ht="64.5" customHeight="1">
      <c r="A331" s="7" t="s">
        <v>104</v>
      </c>
      <c r="B331" s="7" t="s">
        <v>103</v>
      </c>
      <c r="C331" s="18" t="s">
        <v>45</v>
      </c>
      <c r="D331" s="14" t="s">
        <v>462</v>
      </c>
      <c r="E331" s="19" t="s">
        <v>49</v>
      </c>
      <c r="F331" s="5" t="s">
        <v>51</v>
      </c>
      <c r="G331" s="6" t="s">
        <v>49</v>
      </c>
      <c r="H331" s="5" t="s">
        <v>107</v>
      </c>
      <c r="I331" s="17" t="s">
        <v>104</v>
      </c>
      <c r="J331" s="12" t="s">
        <v>118</v>
      </c>
      <c r="K331" s="22">
        <v>43587</v>
      </c>
      <c r="L331" s="15" t="s">
        <v>49</v>
      </c>
    </row>
    <row r="332" spans="1:12" ht="64.5" customHeight="1">
      <c r="A332" s="7" t="s">
        <v>104</v>
      </c>
      <c r="B332" s="7" t="s">
        <v>103</v>
      </c>
      <c r="C332" s="18" t="s">
        <v>124</v>
      </c>
      <c r="D332" s="14" t="s">
        <v>433</v>
      </c>
      <c r="E332" s="19" t="s">
        <v>49</v>
      </c>
      <c r="F332" s="5" t="s">
        <v>51</v>
      </c>
      <c r="G332" s="6" t="s">
        <v>49</v>
      </c>
      <c r="H332" s="5" t="s">
        <v>107</v>
      </c>
      <c r="I332" s="17" t="s">
        <v>104</v>
      </c>
      <c r="J332" s="12" t="s">
        <v>105</v>
      </c>
      <c r="K332" s="22">
        <v>43588</v>
      </c>
      <c r="L332" s="15" t="s">
        <v>49</v>
      </c>
    </row>
    <row r="333" spans="1:12" ht="64.5" customHeight="1">
      <c r="A333" s="7" t="s">
        <v>104</v>
      </c>
      <c r="B333" s="7" t="s">
        <v>103</v>
      </c>
      <c r="C333" s="18" t="s">
        <v>144</v>
      </c>
      <c r="D333" s="14" t="s">
        <v>463</v>
      </c>
      <c r="E333" s="19" t="s">
        <v>49</v>
      </c>
      <c r="F333" s="5" t="s">
        <v>51</v>
      </c>
      <c r="G333" s="6" t="s">
        <v>49</v>
      </c>
      <c r="H333" s="5" t="s">
        <v>107</v>
      </c>
      <c r="I333" s="17" t="s">
        <v>104</v>
      </c>
      <c r="J333" s="12" t="s">
        <v>105</v>
      </c>
      <c r="K333" s="22">
        <v>43588</v>
      </c>
      <c r="L333" s="15" t="s">
        <v>49</v>
      </c>
    </row>
    <row r="334" spans="1:12" ht="64.5" customHeight="1">
      <c r="A334" s="7" t="s">
        <v>104</v>
      </c>
      <c r="B334" s="7" t="s">
        <v>103</v>
      </c>
      <c r="C334" s="18" t="s">
        <v>124</v>
      </c>
      <c r="D334" s="14" t="s">
        <v>464</v>
      </c>
      <c r="E334" s="19" t="s">
        <v>49</v>
      </c>
      <c r="F334" s="5" t="s">
        <v>51</v>
      </c>
      <c r="G334" s="6" t="s">
        <v>49</v>
      </c>
      <c r="H334" s="5" t="s">
        <v>107</v>
      </c>
      <c r="I334" s="17" t="s">
        <v>104</v>
      </c>
      <c r="J334" s="12" t="s">
        <v>105</v>
      </c>
      <c r="K334" s="22">
        <v>43591</v>
      </c>
      <c r="L334" s="15" t="s">
        <v>49</v>
      </c>
    </row>
    <row r="335" spans="1:12" ht="64.5" customHeight="1">
      <c r="A335" s="7" t="s">
        <v>104</v>
      </c>
      <c r="B335" s="7" t="s">
        <v>103</v>
      </c>
      <c r="C335" s="18" t="s">
        <v>144</v>
      </c>
      <c r="D335" s="14" t="s">
        <v>465</v>
      </c>
      <c r="E335" s="19" t="s">
        <v>49</v>
      </c>
      <c r="F335" s="5" t="s">
        <v>51</v>
      </c>
      <c r="G335" s="6" t="s">
        <v>49</v>
      </c>
      <c r="H335" s="5" t="s">
        <v>107</v>
      </c>
      <c r="I335" s="17" t="s">
        <v>104</v>
      </c>
      <c r="J335" s="12" t="s">
        <v>105</v>
      </c>
      <c r="K335" s="22">
        <v>43591</v>
      </c>
      <c r="L335" s="15" t="s">
        <v>49</v>
      </c>
    </row>
    <row r="336" spans="1:12" ht="64.5" customHeight="1">
      <c r="A336" s="7" t="s">
        <v>104</v>
      </c>
      <c r="B336" s="7" t="s">
        <v>103</v>
      </c>
      <c r="C336" s="18" t="s">
        <v>45</v>
      </c>
      <c r="D336" s="14" t="s">
        <v>466</v>
      </c>
      <c r="E336" s="19" t="s">
        <v>49</v>
      </c>
      <c r="F336" s="5" t="s">
        <v>51</v>
      </c>
      <c r="G336" s="6" t="s">
        <v>49</v>
      </c>
      <c r="H336" s="5" t="s">
        <v>107</v>
      </c>
      <c r="I336" s="17" t="s">
        <v>104</v>
      </c>
      <c r="J336" s="12" t="s">
        <v>118</v>
      </c>
      <c r="K336" s="22">
        <v>43592</v>
      </c>
      <c r="L336" s="15" t="s">
        <v>49</v>
      </c>
    </row>
    <row r="337" spans="1:12" ht="64.5" customHeight="1">
      <c r="A337" s="7" t="s">
        <v>104</v>
      </c>
      <c r="B337" s="7" t="s">
        <v>103</v>
      </c>
      <c r="C337" s="18" t="s">
        <v>45</v>
      </c>
      <c r="D337" s="14" t="s">
        <v>467</v>
      </c>
      <c r="E337" s="19" t="s">
        <v>49</v>
      </c>
      <c r="F337" s="5" t="s">
        <v>51</v>
      </c>
      <c r="G337" s="6" t="s">
        <v>49</v>
      </c>
      <c r="H337" s="5" t="s">
        <v>107</v>
      </c>
      <c r="I337" s="17" t="s">
        <v>104</v>
      </c>
      <c r="J337" s="12" t="s">
        <v>118</v>
      </c>
      <c r="K337" s="22">
        <v>43592</v>
      </c>
      <c r="L337" s="15" t="s">
        <v>49</v>
      </c>
    </row>
    <row r="338" spans="1:12" ht="64.5" customHeight="1">
      <c r="A338" s="7" t="s">
        <v>104</v>
      </c>
      <c r="B338" s="7" t="s">
        <v>103</v>
      </c>
      <c r="C338" s="18" t="s">
        <v>45</v>
      </c>
      <c r="D338" s="14" t="s">
        <v>468</v>
      </c>
      <c r="E338" s="19" t="s">
        <v>49</v>
      </c>
      <c r="F338" s="5" t="s">
        <v>51</v>
      </c>
      <c r="G338" s="6" t="s">
        <v>49</v>
      </c>
      <c r="H338" s="5" t="s">
        <v>107</v>
      </c>
      <c r="I338" s="17" t="s">
        <v>104</v>
      </c>
      <c r="J338" s="12" t="s">
        <v>118</v>
      </c>
      <c r="K338" s="22">
        <v>43592</v>
      </c>
      <c r="L338" s="15" t="s">
        <v>49</v>
      </c>
    </row>
    <row r="339" spans="1:12" ht="64.5" customHeight="1">
      <c r="A339" s="7" t="s">
        <v>104</v>
      </c>
      <c r="B339" s="7" t="s">
        <v>103</v>
      </c>
      <c r="C339" s="18" t="s">
        <v>45</v>
      </c>
      <c r="D339" s="14" t="s">
        <v>469</v>
      </c>
      <c r="E339" s="19" t="s">
        <v>49</v>
      </c>
      <c r="F339" s="5" t="s">
        <v>51</v>
      </c>
      <c r="G339" s="6" t="s">
        <v>49</v>
      </c>
      <c r="H339" s="5" t="s">
        <v>107</v>
      </c>
      <c r="I339" s="17" t="s">
        <v>104</v>
      </c>
      <c r="J339" s="12" t="s">
        <v>118</v>
      </c>
      <c r="K339" s="22">
        <v>43593</v>
      </c>
      <c r="L339" s="15" t="s">
        <v>49</v>
      </c>
    </row>
    <row r="340" spans="1:12" ht="64.5" customHeight="1">
      <c r="A340" s="7" t="s">
        <v>104</v>
      </c>
      <c r="B340" s="7" t="s">
        <v>103</v>
      </c>
      <c r="C340" s="18" t="s">
        <v>45</v>
      </c>
      <c r="D340" s="14" t="s">
        <v>470</v>
      </c>
      <c r="E340" s="19" t="s">
        <v>49</v>
      </c>
      <c r="F340" s="5" t="s">
        <v>51</v>
      </c>
      <c r="G340" s="6" t="s">
        <v>49</v>
      </c>
      <c r="H340" s="5" t="s">
        <v>107</v>
      </c>
      <c r="I340" s="17" t="s">
        <v>104</v>
      </c>
      <c r="J340" s="12" t="s">
        <v>118</v>
      </c>
      <c r="K340" s="22">
        <v>43593</v>
      </c>
      <c r="L340" s="15" t="s">
        <v>49</v>
      </c>
    </row>
    <row r="341" spans="1:12" ht="64.5" customHeight="1">
      <c r="A341" s="7" t="s">
        <v>104</v>
      </c>
      <c r="B341" s="7" t="s">
        <v>103</v>
      </c>
      <c r="C341" s="18" t="s">
        <v>45</v>
      </c>
      <c r="D341" s="14" t="s">
        <v>471</v>
      </c>
      <c r="E341" s="19" t="s">
        <v>49</v>
      </c>
      <c r="F341" s="5" t="s">
        <v>51</v>
      </c>
      <c r="G341" s="6" t="s">
        <v>49</v>
      </c>
      <c r="H341" s="5" t="s">
        <v>107</v>
      </c>
      <c r="I341" s="17" t="s">
        <v>104</v>
      </c>
      <c r="J341" s="12" t="s">
        <v>118</v>
      </c>
      <c r="K341" s="22">
        <v>43593</v>
      </c>
      <c r="L341" s="15" t="s">
        <v>49</v>
      </c>
    </row>
    <row r="342" spans="1:12" ht="64.5" customHeight="1">
      <c r="A342" s="7" t="s">
        <v>104</v>
      </c>
      <c r="B342" s="7" t="s">
        <v>103</v>
      </c>
      <c r="C342" s="18" t="s">
        <v>45</v>
      </c>
      <c r="D342" s="14" t="s">
        <v>472</v>
      </c>
      <c r="E342" s="19" t="s">
        <v>49</v>
      </c>
      <c r="F342" s="5" t="s">
        <v>51</v>
      </c>
      <c r="G342" s="6" t="s">
        <v>49</v>
      </c>
      <c r="H342" s="5" t="s">
        <v>107</v>
      </c>
      <c r="I342" s="17" t="s">
        <v>104</v>
      </c>
      <c r="J342" s="12" t="s">
        <v>105</v>
      </c>
      <c r="K342" s="22">
        <v>43600</v>
      </c>
      <c r="L342" s="15" t="s">
        <v>49</v>
      </c>
    </row>
    <row r="343" spans="1:12" ht="64.5" customHeight="1">
      <c r="A343" s="7" t="s">
        <v>104</v>
      </c>
      <c r="B343" s="7" t="s">
        <v>103</v>
      </c>
      <c r="C343" s="18" t="s">
        <v>45</v>
      </c>
      <c r="D343" s="14" t="s">
        <v>473</v>
      </c>
      <c r="E343" s="19" t="s">
        <v>49</v>
      </c>
      <c r="F343" s="5" t="s">
        <v>51</v>
      </c>
      <c r="G343" s="6" t="s">
        <v>49</v>
      </c>
      <c r="H343" s="5" t="s">
        <v>107</v>
      </c>
      <c r="I343" s="17" t="s">
        <v>104</v>
      </c>
      <c r="J343" s="12" t="s">
        <v>105</v>
      </c>
      <c r="K343" s="22">
        <v>43601</v>
      </c>
      <c r="L343" s="15" t="s">
        <v>49</v>
      </c>
    </row>
    <row r="344" spans="1:12" ht="64.5" customHeight="1">
      <c r="A344" s="7" t="s">
        <v>104</v>
      </c>
      <c r="B344" s="7" t="s">
        <v>103</v>
      </c>
      <c r="C344" s="18" t="s">
        <v>124</v>
      </c>
      <c r="D344" s="14" t="s">
        <v>433</v>
      </c>
      <c r="E344" s="19" t="s">
        <v>49</v>
      </c>
      <c r="F344" s="5" t="s">
        <v>51</v>
      </c>
      <c r="G344" s="6" t="s">
        <v>49</v>
      </c>
      <c r="H344" s="5" t="s">
        <v>107</v>
      </c>
      <c r="I344" s="17" t="s">
        <v>104</v>
      </c>
      <c r="J344" s="12" t="s">
        <v>105</v>
      </c>
      <c r="K344" s="22">
        <v>43601</v>
      </c>
      <c r="L344" s="15" t="s">
        <v>49</v>
      </c>
    </row>
    <row r="345" spans="1:12" ht="64.5" customHeight="1">
      <c r="A345" s="7" t="s">
        <v>104</v>
      </c>
      <c r="B345" s="7" t="s">
        <v>103</v>
      </c>
      <c r="C345" s="18" t="s">
        <v>144</v>
      </c>
      <c r="D345" s="14" t="s">
        <v>463</v>
      </c>
      <c r="E345" s="19" t="s">
        <v>49</v>
      </c>
      <c r="F345" s="5" t="s">
        <v>51</v>
      </c>
      <c r="G345" s="6" t="s">
        <v>49</v>
      </c>
      <c r="H345" s="5" t="s">
        <v>107</v>
      </c>
      <c r="I345" s="17" t="s">
        <v>104</v>
      </c>
      <c r="J345" s="12" t="s">
        <v>105</v>
      </c>
      <c r="K345" s="22">
        <v>43601</v>
      </c>
      <c r="L345" s="15" t="s">
        <v>49</v>
      </c>
    </row>
    <row r="346" spans="1:12" ht="64.5" customHeight="1">
      <c r="A346" s="7" t="s">
        <v>104</v>
      </c>
      <c r="B346" s="7" t="s">
        <v>103</v>
      </c>
      <c r="C346" s="18" t="s">
        <v>45</v>
      </c>
      <c r="D346" s="14" t="s">
        <v>474</v>
      </c>
      <c r="E346" s="19" t="s">
        <v>49</v>
      </c>
      <c r="F346" s="5" t="s">
        <v>51</v>
      </c>
      <c r="G346" s="6" t="s">
        <v>49</v>
      </c>
      <c r="H346" s="5" t="s">
        <v>107</v>
      </c>
      <c r="I346" s="17" t="s">
        <v>104</v>
      </c>
      <c r="J346" s="12" t="s">
        <v>105</v>
      </c>
      <c r="K346" s="22">
        <v>43601</v>
      </c>
      <c r="L346" s="15" t="s">
        <v>49</v>
      </c>
    </row>
    <row r="347" spans="1:12" ht="64.5" customHeight="1">
      <c r="A347" s="7" t="s">
        <v>104</v>
      </c>
      <c r="B347" s="7" t="s">
        <v>103</v>
      </c>
      <c r="C347" s="18" t="s">
        <v>45</v>
      </c>
      <c r="D347" s="14" t="s">
        <v>475</v>
      </c>
      <c r="E347" s="19" t="s">
        <v>49</v>
      </c>
      <c r="F347" s="5" t="s">
        <v>51</v>
      </c>
      <c r="G347" s="6" t="s">
        <v>49</v>
      </c>
      <c r="H347" s="5" t="s">
        <v>107</v>
      </c>
      <c r="I347" s="17" t="s">
        <v>104</v>
      </c>
      <c r="J347" s="12" t="s">
        <v>105</v>
      </c>
      <c r="K347" s="22">
        <v>43605</v>
      </c>
      <c r="L347" s="15" t="s">
        <v>49</v>
      </c>
    </row>
    <row r="348" spans="1:12" ht="64.5" customHeight="1">
      <c r="A348" s="7"/>
      <c r="B348" s="7" t="s">
        <v>103</v>
      </c>
      <c r="C348" s="18" t="s">
        <v>45</v>
      </c>
      <c r="D348" s="14" t="s">
        <v>476</v>
      </c>
      <c r="E348" s="19" t="s">
        <v>49</v>
      </c>
      <c r="F348" s="5" t="s">
        <v>51</v>
      </c>
      <c r="G348" s="6" t="s">
        <v>49</v>
      </c>
      <c r="H348" s="5" t="s">
        <v>107</v>
      </c>
      <c r="I348" s="17" t="s">
        <v>104</v>
      </c>
      <c r="J348" s="12" t="s">
        <v>105</v>
      </c>
      <c r="K348" s="22">
        <v>43605</v>
      </c>
      <c r="L348" s="15" t="s">
        <v>49</v>
      </c>
    </row>
    <row r="349" spans="1:12" ht="64.5" customHeight="1">
      <c r="A349" s="7" t="s">
        <v>104</v>
      </c>
      <c r="B349" s="7" t="s">
        <v>103</v>
      </c>
      <c r="C349" s="18" t="s">
        <v>45</v>
      </c>
      <c r="D349" s="14" t="s">
        <v>477</v>
      </c>
      <c r="E349" s="19" t="s">
        <v>49</v>
      </c>
      <c r="F349" s="5" t="s">
        <v>51</v>
      </c>
      <c r="G349" s="6" t="s">
        <v>49</v>
      </c>
      <c r="H349" s="5" t="s">
        <v>107</v>
      </c>
      <c r="I349" s="17" t="s">
        <v>104</v>
      </c>
      <c r="J349" s="12" t="s">
        <v>105</v>
      </c>
      <c r="K349" s="22">
        <v>43606</v>
      </c>
      <c r="L349" s="15" t="s">
        <v>49</v>
      </c>
    </row>
    <row r="350" spans="1:12" ht="64.5" customHeight="1">
      <c r="A350" s="7" t="s">
        <v>104</v>
      </c>
      <c r="B350" s="7" t="s">
        <v>103</v>
      </c>
      <c r="C350" s="18" t="s">
        <v>124</v>
      </c>
      <c r="D350" s="14" t="s">
        <v>427</v>
      </c>
      <c r="E350" s="19" t="s">
        <v>49</v>
      </c>
      <c r="F350" s="5" t="s">
        <v>51</v>
      </c>
      <c r="G350" s="6" t="s">
        <v>49</v>
      </c>
      <c r="H350" s="5" t="s">
        <v>107</v>
      </c>
      <c r="I350" s="17" t="s">
        <v>104</v>
      </c>
      <c r="J350" s="12" t="s">
        <v>105</v>
      </c>
      <c r="K350" s="22">
        <v>43607</v>
      </c>
      <c r="L350" s="15" t="s">
        <v>49</v>
      </c>
    </row>
    <row r="351" spans="1:12" ht="64.5" customHeight="1">
      <c r="A351" s="7" t="s">
        <v>104</v>
      </c>
      <c r="B351" s="7" t="s">
        <v>103</v>
      </c>
      <c r="C351" s="18" t="s">
        <v>144</v>
      </c>
      <c r="D351" s="14" t="s">
        <v>478</v>
      </c>
      <c r="E351" s="19" t="s">
        <v>49</v>
      </c>
      <c r="F351" s="5" t="s">
        <v>51</v>
      </c>
      <c r="G351" s="6" t="s">
        <v>49</v>
      </c>
      <c r="H351" s="5" t="s">
        <v>107</v>
      </c>
      <c r="I351" s="17" t="s">
        <v>104</v>
      </c>
      <c r="J351" s="12" t="s">
        <v>105</v>
      </c>
      <c r="K351" s="22">
        <v>43607</v>
      </c>
      <c r="L351" s="15" t="s">
        <v>49</v>
      </c>
    </row>
    <row r="352" spans="1:12" ht="64.5" customHeight="1">
      <c r="A352" s="7" t="s">
        <v>104</v>
      </c>
      <c r="B352" s="7" t="s">
        <v>103</v>
      </c>
      <c r="C352" s="18" t="s">
        <v>144</v>
      </c>
      <c r="D352" s="14" t="s">
        <v>479</v>
      </c>
      <c r="E352" s="19" t="s">
        <v>49</v>
      </c>
      <c r="F352" s="5" t="s">
        <v>51</v>
      </c>
      <c r="G352" s="6" t="s">
        <v>49</v>
      </c>
      <c r="H352" s="5" t="s">
        <v>107</v>
      </c>
      <c r="I352" s="17" t="s">
        <v>104</v>
      </c>
      <c r="J352" s="12" t="s">
        <v>105</v>
      </c>
      <c r="K352" s="22">
        <v>43609</v>
      </c>
      <c r="L352" s="15" t="s">
        <v>49</v>
      </c>
    </row>
    <row r="353" spans="1:12" ht="64.5" customHeight="1">
      <c r="A353" s="7" t="s">
        <v>104</v>
      </c>
      <c r="B353" s="7" t="s">
        <v>103</v>
      </c>
      <c r="C353" s="18" t="s">
        <v>45</v>
      </c>
      <c r="D353" s="14" t="s">
        <v>480</v>
      </c>
      <c r="E353" s="19" t="s">
        <v>49</v>
      </c>
      <c r="F353" s="5" t="s">
        <v>51</v>
      </c>
      <c r="G353" s="6" t="s">
        <v>49</v>
      </c>
      <c r="H353" s="5" t="s">
        <v>107</v>
      </c>
      <c r="I353" s="17" t="s">
        <v>104</v>
      </c>
      <c r="J353" s="12" t="s">
        <v>118</v>
      </c>
      <c r="K353" s="22">
        <v>43612</v>
      </c>
      <c r="L353" s="15" t="s">
        <v>49</v>
      </c>
    </row>
    <row r="354" spans="1:12" ht="64.5" customHeight="1">
      <c r="A354" s="7" t="s">
        <v>104</v>
      </c>
      <c r="B354" s="7" t="s">
        <v>103</v>
      </c>
      <c r="C354" s="18" t="s">
        <v>45</v>
      </c>
      <c r="D354" s="14" t="s">
        <v>481</v>
      </c>
      <c r="E354" s="19" t="s">
        <v>49</v>
      </c>
      <c r="F354" s="5" t="s">
        <v>51</v>
      </c>
      <c r="G354" s="6" t="s">
        <v>49</v>
      </c>
      <c r="H354" s="5" t="s">
        <v>107</v>
      </c>
      <c r="I354" s="17" t="s">
        <v>104</v>
      </c>
      <c r="J354" s="12" t="s">
        <v>118</v>
      </c>
      <c r="K354" s="22">
        <v>43612</v>
      </c>
      <c r="L354" s="15" t="s">
        <v>49</v>
      </c>
    </row>
    <row r="355" spans="1:12" ht="64.5" customHeight="1">
      <c r="A355" s="7" t="s">
        <v>104</v>
      </c>
      <c r="B355" s="7" t="s">
        <v>103</v>
      </c>
      <c r="C355" s="18" t="s">
        <v>124</v>
      </c>
      <c r="D355" s="14" t="s">
        <v>482</v>
      </c>
      <c r="E355" s="19" t="s">
        <v>49</v>
      </c>
      <c r="F355" s="5" t="s">
        <v>51</v>
      </c>
      <c r="G355" s="6" t="s">
        <v>49</v>
      </c>
      <c r="H355" s="5" t="s">
        <v>107</v>
      </c>
      <c r="I355" s="17" t="s">
        <v>104</v>
      </c>
      <c r="J355" s="12" t="s">
        <v>105</v>
      </c>
      <c r="K355" s="22">
        <v>43619</v>
      </c>
      <c r="L355" s="15" t="s">
        <v>49</v>
      </c>
    </row>
    <row r="356" spans="1:12" ht="64.5" customHeight="1">
      <c r="A356" s="7" t="s">
        <v>104</v>
      </c>
      <c r="B356" s="7" t="s">
        <v>103</v>
      </c>
      <c r="C356" s="18" t="s">
        <v>124</v>
      </c>
      <c r="D356" s="14" t="s">
        <v>483</v>
      </c>
      <c r="E356" s="19" t="s">
        <v>49</v>
      </c>
      <c r="F356" s="5" t="s">
        <v>51</v>
      </c>
      <c r="G356" s="6" t="s">
        <v>49</v>
      </c>
      <c r="H356" s="5" t="s">
        <v>107</v>
      </c>
      <c r="I356" s="17" t="s">
        <v>104</v>
      </c>
      <c r="J356" s="12" t="s">
        <v>105</v>
      </c>
      <c r="K356" s="22">
        <v>43620</v>
      </c>
      <c r="L356" s="15" t="s">
        <v>49</v>
      </c>
    </row>
    <row r="357" spans="1:12" ht="64.5" customHeight="1">
      <c r="A357" s="7"/>
      <c r="B357" s="7"/>
      <c r="C357" s="18" t="s">
        <v>144</v>
      </c>
      <c r="D357" s="14" t="s">
        <v>484</v>
      </c>
      <c r="E357" s="19" t="s">
        <v>49</v>
      </c>
      <c r="F357" s="5" t="s">
        <v>51</v>
      </c>
      <c r="G357" s="6" t="s">
        <v>49</v>
      </c>
      <c r="H357" s="5" t="s">
        <v>107</v>
      </c>
      <c r="I357" s="17" t="s">
        <v>104</v>
      </c>
      <c r="J357" s="12" t="s">
        <v>105</v>
      </c>
      <c r="K357" s="22">
        <v>43620</v>
      </c>
      <c r="L357" s="15" t="s">
        <v>49</v>
      </c>
    </row>
    <row r="358" spans="1:12" ht="64.5" customHeight="1">
      <c r="A358" s="7" t="s">
        <v>104</v>
      </c>
      <c r="B358" s="7" t="s">
        <v>103</v>
      </c>
      <c r="C358" s="18" t="s">
        <v>45</v>
      </c>
      <c r="D358" s="14" t="s">
        <v>485</v>
      </c>
      <c r="E358" s="19" t="s">
        <v>49</v>
      </c>
      <c r="F358" s="5" t="s">
        <v>51</v>
      </c>
      <c r="G358" s="6" t="s">
        <v>49</v>
      </c>
      <c r="H358" s="5" t="s">
        <v>107</v>
      </c>
      <c r="I358" s="17" t="s">
        <v>104</v>
      </c>
      <c r="J358" s="12" t="s">
        <v>105</v>
      </c>
      <c r="K358" s="22">
        <v>43626</v>
      </c>
      <c r="L358" s="15" t="s">
        <v>49</v>
      </c>
    </row>
    <row r="359" spans="1:12" ht="64.5" customHeight="1">
      <c r="A359" s="44" t="s">
        <v>104</v>
      </c>
      <c r="B359" s="44" t="s">
        <v>103</v>
      </c>
      <c r="C359" s="18" t="s">
        <v>45</v>
      </c>
      <c r="D359" s="45" t="s">
        <v>486</v>
      </c>
      <c r="E359" s="19" t="s">
        <v>49</v>
      </c>
      <c r="F359" s="5" t="s">
        <v>51</v>
      </c>
      <c r="G359" s="6" t="s">
        <v>49</v>
      </c>
      <c r="H359" s="5" t="s">
        <v>107</v>
      </c>
      <c r="I359" s="17" t="s">
        <v>104</v>
      </c>
      <c r="J359" s="28" t="s">
        <v>118</v>
      </c>
      <c r="K359" s="29">
        <v>43626</v>
      </c>
      <c r="L359" s="15" t="s">
        <v>49</v>
      </c>
    </row>
    <row r="360" spans="1:12" ht="64.5" customHeight="1">
      <c r="A360" s="52" t="s">
        <v>104</v>
      </c>
      <c r="B360" s="52" t="s">
        <v>103</v>
      </c>
      <c r="C360" s="53" t="s">
        <v>45</v>
      </c>
      <c r="D360" s="45" t="s">
        <v>487</v>
      </c>
      <c r="E360" s="54" t="s">
        <v>49</v>
      </c>
      <c r="F360" s="55" t="s">
        <v>51</v>
      </c>
      <c r="G360" s="56" t="s">
        <v>49</v>
      </c>
      <c r="H360" s="55" t="s">
        <v>107</v>
      </c>
      <c r="I360" s="57" t="s">
        <v>104</v>
      </c>
      <c r="J360" s="58" t="s">
        <v>118</v>
      </c>
      <c r="K360" s="29">
        <v>43678</v>
      </c>
      <c r="L360" s="59" t="s">
        <v>49</v>
      </c>
    </row>
    <row r="361" spans="1:12" ht="64.5" customHeight="1">
      <c r="A361" s="52" t="s">
        <v>104</v>
      </c>
      <c r="B361" s="52" t="s">
        <v>103</v>
      </c>
      <c r="C361" s="53" t="s">
        <v>45</v>
      </c>
      <c r="D361" s="45" t="s">
        <v>488</v>
      </c>
      <c r="E361" s="54" t="s">
        <v>49</v>
      </c>
      <c r="F361" s="55" t="s">
        <v>51</v>
      </c>
      <c r="G361" s="56" t="s">
        <v>49</v>
      </c>
      <c r="H361" s="55" t="s">
        <v>107</v>
      </c>
      <c r="I361" s="57" t="s">
        <v>104</v>
      </c>
      <c r="J361" s="58" t="s">
        <v>118</v>
      </c>
      <c r="K361" s="29">
        <v>43682</v>
      </c>
      <c r="L361" s="59" t="s">
        <v>49</v>
      </c>
    </row>
    <row r="362" spans="1:12" ht="64.5" customHeight="1">
      <c r="A362" s="52" t="s">
        <v>104</v>
      </c>
      <c r="B362" s="52" t="s">
        <v>103</v>
      </c>
      <c r="C362" s="53" t="s">
        <v>45</v>
      </c>
      <c r="D362" s="45" t="s">
        <v>489</v>
      </c>
      <c r="E362" s="54" t="s">
        <v>49</v>
      </c>
      <c r="F362" s="55" t="s">
        <v>51</v>
      </c>
      <c r="G362" s="56" t="s">
        <v>49</v>
      </c>
      <c r="H362" s="55" t="s">
        <v>107</v>
      </c>
      <c r="I362" s="57" t="s">
        <v>104</v>
      </c>
      <c r="J362" s="58" t="s">
        <v>118</v>
      </c>
      <c r="K362" s="29">
        <v>43684</v>
      </c>
      <c r="L362" s="59" t="s">
        <v>49</v>
      </c>
    </row>
    <row r="363" spans="1:12" ht="64.5" customHeight="1">
      <c r="A363" s="52" t="s">
        <v>104</v>
      </c>
      <c r="B363" s="52" t="s">
        <v>103</v>
      </c>
      <c r="C363" s="53" t="s">
        <v>45</v>
      </c>
      <c r="D363" s="45" t="s">
        <v>490</v>
      </c>
      <c r="E363" s="54" t="s">
        <v>49</v>
      </c>
      <c r="F363" s="55" t="s">
        <v>51</v>
      </c>
      <c r="G363" s="56" t="s">
        <v>49</v>
      </c>
      <c r="H363" s="55" t="s">
        <v>107</v>
      </c>
      <c r="I363" s="57" t="s">
        <v>104</v>
      </c>
      <c r="J363" s="58" t="s">
        <v>118</v>
      </c>
      <c r="K363" s="29">
        <v>43685</v>
      </c>
      <c r="L363" s="59" t="s">
        <v>49</v>
      </c>
    </row>
    <row r="364" spans="1:12" ht="64.5" customHeight="1">
      <c r="A364" s="52" t="s">
        <v>104</v>
      </c>
      <c r="B364" s="52" t="s">
        <v>103</v>
      </c>
      <c r="C364" s="53" t="s">
        <v>45</v>
      </c>
      <c r="D364" s="45" t="s">
        <v>491</v>
      </c>
      <c r="E364" s="54" t="s">
        <v>49</v>
      </c>
      <c r="F364" s="55" t="s">
        <v>51</v>
      </c>
      <c r="G364" s="56" t="s">
        <v>49</v>
      </c>
      <c r="H364" s="55" t="s">
        <v>107</v>
      </c>
      <c r="I364" s="57" t="s">
        <v>104</v>
      </c>
      <c r="J364" s="60" t="s">
        <v>105</v>
      </c>
      <c r="K364" s="29">
        <v>43690</v>
      </c>
      <c r="L364" s="59" t="s">
        <v>49</v>
      </c>
    </row>
    <row r="365" spans="1:12" ht="64.5" customHeight="1">
      <c r="A365" s="52" t="s">
        <v>104</v>
      </c>
      <c r="B365" s="52" t="s">
        <v>103</v>
      </c>
      <c r="C365" s="53" t="s">
        <v>45</v>
      </c>
      <c r="D365" s="45" t="s">
        <v>492</v>
      </c>
      <c r="E365" s="54" t="s">
        <v>49</v>
      </c>
      <c r="F365" s="55" t="s">
        <v>51</v>
      </c>
      <c r="G365" s="56" t="s">
        <v>49</v>
      </c>
      <c r="H365" s="55" t="s">
        <v>107</v>
      </c>
      <c r="I365" s="57" t="s">
        <v>104</v>
      </c>
      <c r="J365" s="58" t="s">
        <v>118</v>
      </c>
      <c r="K365" s="29">
        <v>43690</v>
      </c>
      <c r="L365" s="59" t="s">
        <v>49</v>
      </c>
    </row>
    <row r="366" spans="1:12" ht="64.5" customHeight="1">
      <c r="A366" s="52" t="s">
        <v>104</v>
      </c>
      <c r="B366" s="52" t="s">
        <v>103</v>
      </c>
      <c r="C366" s="53" t="s">
        <v>45</v>
      </c>
      <c r="D366" s="45" t="s">
        <v>493</v>
      </c>
      <c r="E366" s="54" t="s">
        <v>49</v>
      </c>
      <c r="F366" s="55" t="s">
        <v>51</v>
      </c>
      <c r="G366" s="56" t="s">
        <v>49</v>
      </c>
      <c r="H366" s="55" t="s">
        <v>107</v>
      </c>
      <c r="I366" s="57" t="s">
        <v>104</v>
      </c>
      <c r="J366" s="58" t="s">
        <v>402</v>
      </c>
      <c r="K366" s="29">
        <v>43690</v>
      </c>
      <c r="L366" s="59" t="s">
        <v>49</v>
      </c>
    </row>
    <row r="367" spans="1:12" ht="64.5" customHeight="1">
      <c r="A367" s="52" t="s">
        <v>104</v>
      </c>
      <c r="B367" s="52" t="s">
        <v>103</v>
      </c>
      <c r="C367" s="53" t="s">
        <v>45</v>
      </c>
      <c r="D367" s="45" t="s">
        <v>494</v>
      </c>
      <c r="E367" s="54" t="s">
        <v>49</v>
      </c>
      <c r="F367" s="55" t="s">
        <v>51</v>
      </c>
      <c r="G367" s="56" t="s">
        <v>49</v>
      </c>
      <c r="H367" s="55" t="s">
        <v>107</v>
      </c>
      <c r="I367" s="57" t="s">
        <v>104</v>
      </c>
      <c r="J367" s="60" t="s">
        <v>105</v>
      </c>
      <c r="K367" s="29">
        <v>43691</v>
      </c>
      <c r="L367" s="59" t="s">
        <v>49</v>
      </c>
    </row>
    <row r="368" spans="1:12" ht="64.5" customHeight="1">
      <c r="A368" s="52" t="s">
        <v>104</v>
      </c>
      <c r="B368" s="52" t="s">
        <v>103</v>
      </c>
      <c r="C368" s="53" t="s">
        <v>45</v>
      </c>
      <c r="D368" s="45" t="s">
        <v>495</v>
      </c>
      <c r="E368" s="54" t="s">
        <v>49</v>
      </c>
      <c r="F368" s="55" t="s">
        <v>51</v>
      </c>
      <c r="G368" s="56" t="s">
        <v>49</v>
      </c>
      <c r="H368" s="55" t="s">
        <v>107</v>
      </c>
      <c r="I368" s="57" t="s">
        <v>104</v>
      </c>
      <c r="J368" s="60" t="s">
        <v>105</v>
      </c>
      <c r="K368" s="29">
        <v>43696</v>
      </c>
      <c r="L368" s="59" t="s">
        <v>49</v>
      </c>
    </row>
    <row r="369" spans="1:12" ht="64.5" customHeight="1">
      <c r="A369" s="52" t="s">
        <v>104</v>
      </c>
      <c r="B369" s="52" t="s">
        <v>103</v>
      </c>
      <c r="C369" s="53" t="s">
        <v>45</v>
      </c>
      <c r="D369" s="45" t="s">
        <v>492</v>
      </c>
      <c r="E369" s="54" t="s">
        <v>49</v>
      </c>
      <c r="F369" s="55" t="s">
        <v>51</v>
      </c>
      <c r="G369" s="56" t="s">
        <v>49</v>
      </c>
      <c r="H369" s="55" t="s">
        <v>107</v>
      </c>
      <c r="I369" s="57" t="s">
        <v>104</v>
      </c>
      <c r="J369" s="58" t="s">
        <v>118</v>
      </c>
      <c r="K369" s="29">
        <v>43696</v>
      </c>
      <c r="L369" s="59" t="s">
        <v>49</v>
      </c>
    </row>
    <row r="370" spans="1:12" ht="64.5" customHeight="1">
      <c r="A370" s="52" t="s">
        <v>104</v>
      </c>
      <c r="B370" s="52" t="s">
        <v>103</v>
      </c>
      <c r="C370" s="53" t="s">
        <v>45</v>
      </c>
      <c r="D370" s="45" t="s">
        <v>496</v>
      </c>
      <c r="E370" s="54" t="s">
        <v>49</v>
      </c>
      <c r="F370" s="55" t="s">
        <v>51</v>
      </c>
      <c r="G370" s="56" t="s">
        <v>49</v>
      </c>
      <c r="H370" s="55" t="s">
        <v>107</v>
      </c>
      <c r="I370" s="57" t="s">
        <v>104</v>
      </c>
      <c r="J370" s="58" t="s">
        <v>118</v>
      </c>
      <c r="K370" s="29">
        <v>43698</v>
      </c>
      <c r="L370" s="59" t="s">
        <v>49</v>
      </c>
    </row>
    <row r="371" spans="1:12" ht="64.5" customHeight="1">
      <c r="A371" s="52" t="s">
        <v>104</v>
      </c>
      <c r="B371" s="52" t="s">
        <v>103</v>
      </c>
      <c r="C371" s="53" t="s">
        <v>45</v>
      </c>
      <c r="D371" s="45" t="s">
        <v>497</v>
      </c>
      <c r="E371" s="54" t="s">
        <v>49</v>
      </c>
      <c r="F371" s="55" t="s">
        <v>51</v>
      </c>
      <c r="G371" s="56" t="s">
        <v>49</v>
      </c>
      <c r="H371" s="55" t="s">
        <v>107</v>
      </c>
      <c r="I371" s="57" t="s">
        <v>104</v>
      </c>
      <c r="J371" s="58" t="s">
        <v>118</v>
      </c>
      <c r="K371" s="29">
        <v>43704</v>
      </c>
      <c r="L371" s="59" t="s">
        <v>49</v>
      </c>
    </row>
    <row r="372" spans="1:12" ht="64.5" customHeight="1">
      <c r="A372" s="52" t="s">
        <v>104</v>
      </c>
      <c r="B372" s="52" t="s">
        <v>103</v>
      </c>
      <c r="C372" s="53" t="s">
        <v>45</v>
      </c>
      <c r="D372" s="45" t="s">
        <v>498</v>
      </c>
      <c r="E372" s="54" t="s">
        <v>49</v>
      </c>
      <c r="F372" s="55" t="s">
        <v>51</v>
      </c>
      <c r="G372" s="56" t="s">
        <v>49</v>
      </c>
      <c r="H372" s="55" t="s">
        <v>107</v>
      </c>
      <c r="I372" s="57" t="s">
        <v>104</v>
      </c>
      <c r="J372" s="58" t="s">
        <v>105</v>
      </c>
      <c r="K372" s="29">
        <v>43710</v>
      </c>
      <c r="L372" s="59" t="s">
        <v>49</v>
      </c>
    </row>
    <row r="373" spans="1:12" ht="64.5" customHeight="1">
      <c r="A373" s="52" t="s">
        <v>104</v>
      </c>
      <c r="B373" s="52" t="s">
        <v>103</v>
      </c>
      <c r="C373" s="53" t="s">
        <v>45</v>
      </c>
      <c r="D373" s="45" t="s">
        <v>499</v>
      </c>
      <c r="E373" s="54" t="s">
        <v>49</v>
      </c>
      <c r="F373" s="55" t="s">
        <v>51</v>
      </c>
      <c r="G373" s="56" t="s">
        <v>49</v>
      </c>
      <c r="H373" s="55" t="s">
        <v>107</v>
      </c>
      <c r="I373" s="57" t="s">
        <v>104</v>
      </c>
      <c r="J373" s="58" t="s">
        <v>118</v>
      </c>
      <c r="K373" s="29">
        <v>43714</v>
      </c>
      <c r="L373" s="59" t="s">
        <v>49</v>
      </c>
    </row>
    <row r="374" spans="1:12" ht="64.5" customHeight="1">
      <c r="A374" s="52" t="s">
        <v>104</v>
      </c>
      <c r="B374" s="52" t="s">
        <v>103</v>
      </c>
      <c r="C374" s="53" t="s">
        <v>45</v>
      </c>
      <c r="D374" s="45" t="s">
        <v>500</v>
      </c>
      <c r="E374" s="54" t="s">
        <v>49</v>
      </c>
      <c r="F374" s="55" t="s">
        <v>51</v>
      </c>
      <c r="G374" s="56" t="s">
        <v>49</v>
      </c>
      <c r="H374" s="55" t="s">
        <v>107</v>
      </c>
      <c r="I374" s="57" t="s">
        <v>104</v>
      </c>
      <c r="J374" s="58" t="s">
        <v>118</v>
      </c>
      <c r="K374" s="29">
        <v>43717</v>
      </c>
      <c r="L374" s="59" t="s">
        <v>49</v>
      </c>
    </row>
    <row r="375" spans="1:12" ht="64.5" customHeight="1">
      <c r="A375" s="52" t="s">
        <v>104</v>
      </c>
      <c r="B375" s="52" t="s">
        <v>103</v>
      </c>
      <c r="C375" s="53" t="s">
        <v>45</v>
      </c>
      <c r="D375" s="45" t="s">
        <v>501</v>
      </c>
      <c r="E375" s="54" t="s">
        <v>49</v>
      </c>
      <c r="F375" s="55" t="s">
        <v>51</v>
      </c>
      <c r="G375" s="56" t="s">
        <v>49</v>
      </c>
      <c r="H375" s="55" t="s">
        <v>107</v>
      </c>
      <c r="I375" s="57" t="s">
        <v>104</v>
      </c>
      <c r="J375" s="58" t="s">
        <v>118</v>
      </c>
      <c r="K375" s="29">
        <v>43717</v>
      </c>
      <c r="L375" s="59" t="s">
        <v>49</v>
      </c>
    </row>
    <row r="376" spans="1:12" ht="64.5" customHeight="1">
      <c r="A376" s="52" t="s">
        <v>104</v>
      </c>
      <c r="B376" s="52" t="s">
        <v>103</v>
      </c>
      <c r="C376" s="53" t="s">
        <v>45</v>
      </c>
      <c r="D376" s="45" t="s">
        <v>502</v>
      </c>
      <c r="E376" s="54" t="s">
        <v>49</v>
      </c>
      <c r="F376" s="55" t="s">
        <v>51</v>
      </c>
      <c r="G376" s="56" t="s">
        <v>49</v>
      </c>
      <c r="H376" s="55" t="s">
        <v>107</v>
      </c>
      <c r="I376" s="57" t="s">
        <v>104</v>
      </c>
      <c r="J376" s="58" t="s">
        <v>118</v>
      </c>
      <c r="K376" s="29">
        <v>43718</v>
      </c>
      <c r="L376" s="59" t="s">
        <v>49</v>
      </c>
    </row>
    <row r="377" spans="1:12" ht="64.5" customHeight="1">
      <c r="A377" s="52" t="s">
        <v>104</v>
      </c>
      <c r="B377" s="52" t="s">
        <v>103</v>
      </c>
      <c r="C377" s="53" t="s">
        <v>45</v>
      </c>
      <c r="D377" s="45" t="s">
        <v>503</v>
      </c>
      <c r="E377" s="54" t="s">
        <v>49</v>
      </c>
      <c r="F377" s="55" t="s">
        <v>51</v>
      </c>
      <c r="G377" s="56" t="s">
        <v>49</v>
      </c>
      <c r="H377" s="55" t="s">
        <v>107</v>
      </c>
      <c r="I377" s="57" t="s">
        <v>104</v>
      </c>
      <c r="J377" s="58" t="s">
        <v>118</v>
      </c>
      <c r="K377" s="29">
        <v>43718</v>
      </c>
      <c r="L377" s="59" t="s">
        <v>49</v>
      </c>
    </row>
    <row r="378" spans="1:12" ht="64.5" customHeight="1">
      <c r="A378" s="52" t="s">
        <v>104</v>
      </c>
      <c r="B378" s="52" t="s">
        <v>103</v>
      </c>
      <c r="C378" s="53" t="s">
        <v>45</v>
      </c>
      <c r="D378" s="45" t="s">
        <v>504</v>
      </c>
      <c r="E378" s="54" t="s">
        <v>49</v>
      </c>
      <c r="F378" s="55" t="s">
        <v>51</v>
      </c>
      <c r="G378" s="56" t="s">
        <v>49</v>
      </c>
      <c r="H378" s="55" t="s">
        <v>107</v>
      </c>
      <c r="I378" s="57" t="s">
        <v>104</v>
      </c>
      <c r="J378" s="58" t="s">
        <v>118</v>
      </c>
      <c r="K378" s="29">
        <v>43718</v>
      </c>
      <c r="L378" s="59" t="s">
        <v>49</v>
      </c>
    </row>
    <row r="379" spans="1:12" ht="64.5" customHeight="1">
      <c r="A379" s="52" t="s">
        <v>104</v>
      </c>
      <c r="B379" s="52" t="s">
        <v>103</v>
      </c>
      <c r="C379" s="53" t="s">
        <v>45</v>
      </c>
      <c r="D379" s="45" t="s">
        <v>505</v>
      </c>
      <c r="E379" s="54" t="s">
        <v>49</v>
      </c>
      <c r="F379" s="55" t="s">
        <v>51</v>
      </c>
      <c r="G379" s="56" t="s">
        <v>49</v>
      </c>
      <c r="H379" s="55" t="s">
        <v>107</v>
      </c>
      <c r="I379" s="57" t="s">
        <v>104</v>
      </c>
      <c r="J379" s="58" t="s">
        <v>118</v>
      </c>
      <c r="K379" s="29">
        <v>43719</v>
      </c>
      <c r="L379" s="59" t="s">
        <v>49</v>
      </c>
    </row>
    <row r="380" spans="1:12" ht="64.5" customHeight="1">
      <c r="A380" s="52" t="s">
        <v>104</v>
      </c>
      <c r="B380" s="52" t="s">
        <v>103</v>
      </c>
      <c r="C380" s="53" t="s">
        <v>45</v>
      </c>
      <c r="D380" s="45" t="s">
        <v>506</v>
      </c>
      <c r="E380" s="54" t="s">
        <v>49</v>
      </c>
      <c r="F380" s="55" t="s">
        <v>51</v>
      </c>
      <c r="G380" s="56" t="s">
        <v>49</v>
      </c>
      <c r="H380" s="55" t="s">
        <v>107</v>
      </c>
      <c r="I380" s="57" t="s">
        <v>104</v>
      </c>
      <c r="J380" s="58" t="s">
        <v>105</v>
      </c>
      <c r="K380" s="29">
        <v>43720</v>
      </c>
      <c r="L380" s="59" t="s">
        <v>49</v>
      </c>
    </row>
    <row r="381" spans="1:12" ht="64.5" customHeight="1">
      <c r="A381" s="52" t="s">
        <v>104</v>
      </c>
      <c r="B381" s="52" t="s">
        <v>103</v>
      </c>
      <c r="C381" s="53" t="s">
        <v>45</v>
      </c>
      <c r="D381" s="45" t="s">
        <v>507</v>
      </c>
      <c r="E381" s="54" t="s">
        <v>49</v>
      </c>
      <c r="F381" s="55" t="s">
        <v>51</v>
      </c>
      <c r="G381" s="56" t="s">
        <v>49</v>
      </c>
      <c r="H381" s="55" t="s">
        <v>107</v>
      </c>
      <c r="I381" s="57" t="s">
        <v>104</v>
      </c>
      <c r="J381" s="58" t="s">
        <v>402</v>
      </c>
      <c r="K381" s="29">
        <v>43720</v>
      </c>
      <c r="L381" s="59" t="s">
        <v>49</v>
      </c>
    </row>
    <row r="382" spans="1:12" ht="64.5" customHeight="1">
      <c r="A382" s="52" t="s">
        <v>104</v>
      </c>
      <c r="B382" s="52" t="s">
        <v>103</v>
      </c>
      <c r="C382" s="53" t="s">
        <v>45</v>
      </c>
      <c r="D382" s="45" t="s">
        <v>492</v>
      </c>
      <c r="E382" s="54" t="s">
        <v>49</v>
      </c>
      <c r="F382" s="55" t="s">
        <v>51</v>
      </c>
      <c r="G382" s="56" t="s">
        <v>49</v>
      </c>
      <c r="H382" s="55" t="s">
        <v>107</v>
      </c>
      <c r="I382" s="57" t="s">
        <v>104</v>
      </c>
      <c r="J382" s="58" t="s">
        <v>118</v>
      </c>
      <c r="K382" s="29">
        <v>43721</v>
      </c>
      <c r="L382" s="59" t="s">
        <v>49</v>
      </c>
    </row>
    <row r="383" spans="1:12" ht="64.5" customHeight="1">
      <c r="A383" s="52" t="s">
        <v>104</v>
      </c>
      <c r="B383" s="52" t="s">
        <v>103</v>
      </c>
      <c r="C383" s="53" t="s">
        <v>45</v>
      </c>
      <c r="D383" s="45" t="s">
        <v>508</v>
      </c>
      <c r="E383" s="54" t="s">
        <v>49</v>
      </c>
      <c r="F383" s="55" t="s">
        <v>51</v>
      </c>
      <c r="G383" s="56" t="s">
        <v>49</v>
      </c>
      <c r="H383" s="55" t="s">
        <v>107</v>
      </c>
      <c r="I383" s="57" t="s">
        <v>104</v>
      </c>
      <c r="J383" s="58" t="s">
        <v>105</v>
      </c>
      <c r="K383" s="29">
        <v>43724</v>
      </c>
      <c r="L383" s="59" t="s">
        <v>49</v>
      </c>
    </row>
    <row r="384" spans="1:12" ht="64.5" customHeight="1">
      <c r="A384" s="52" t="s">
        <v>104</v>
      </c>
      <c r="B384" s="52" t="s">
        <v>103</v>
      </c>
      <c r="C384" s="53" t="s">
        <v>45</v>
      </c>
      <c r="D384" s="45" t="s">
        <v>509</v>
      </c>
      <c r="E384" s="54" t="s">
        <v>49</v>
      </c>
      <c r="F384" s="55" t="s">
        <v>51</v>
      </c>
      <c r="G384" s="56" t="s">
        <v>49</v>
      </c>
      <c r="H384" s="55" t="s">
        <v>107</v>
      </c>
      <c r="I384" s="57" t="s">
        <v>104</v>
      </c>
      <c r="J384" s="58" t="s">
        <v>105</v>
      </c>
      <c r="K384" s="29">
        <v>43724</v>
      </c>
      <c r="L384" s="59" t="s">
        <v>49</v>
      </c>
    </row>
    <row r="385" spans="1:12" ht="64.5" customHeight="1">
      <c r="A385" s="52" t="s">
        <v>104</v>
      </c>
      <c r="B385" s="52" t="s">
        <v>103</v>
      </c>
      <c r="C385" s="53" t="s">
        <v>45</v>
      </c>
      <c r="D385" s="45" t="s">
        <v>510</v>
      </c>
      <c r="E385" s="54" t="s">
        <v>49</v>
      </c>
      <c r="F385" s="55" t="s">
        <v>51</v>
      </c>
      <c r="G385" s="56" t="s">
        <v>49</v>
      </c>
      <c r="H385" s="55" t="s">
        <v>107</v>
      </c>
      <c r="I385" s="57" t="s">
        <v>104</v>
      </c>
      <c r="J385" s="58" t="s">
        <v>118</v>
      </c>
      <c r="K385" s="29">
        <v>43724</v>
      </c>
      <c r="L385" s="59" t="s">
        <v>49</v>
      </c>
    </row>
    <row r="386" spans="1:12" ht="64.5" customHeight="1">
      <c r="A386" s="52" t="s">
        <v>104</v>
      </c>
      <c r="B386" s="52" t="s">
        <v>103</v>
      </c>
      <c r="C386" s="53" t="s">
        <v>45</v>
      </c>
      <c r="D386" s="45" t="s">
        <v>511</v>
      </c>
      <c r="E386" s="54" t="s">
        <v>49</v>
      </c>
      <c r="F386" s="55" t="s">
        <v>51</v>
      </c>
      <c r="G386" s="56" t="s">
        <v>49</v>
      </c>
      <c r="H386" s="55" t="s">
        <v>107</v>
      </c>
      <c r="I386" s="57" t="s">
        <v>104</v>
      </c>
      <c r="J386" s="58" t="s">
        <v>118</v>
      </c>
      <c r="K386" s="29">
        <v>43724</v>
      </c>
      <c r="L386" s="59" t="s">
        <v>49</v>
      </c>
    </row>
    <row r="387" spans="1:12" ht="64.5" customHeight="1">
      <c r="A387" s="52" t="s">
        <v>104</v>
      </c>
      <c r="B387" s="52" t="s">
        <v>103</v>
      </c>
      <c r="C387" s="53" t="s">
        <v>45</v>
      </c>
      <c r="D387" s="45" t="s">
        <v>512</v>
      </c>
      <c r="E387" s="54" t="s">
        <v>49</v>
      </c>
      <c r="F387" s="55" t="s">
        <v>51</v>
      </c>
      <c r="G387" s="56" t="s">
        <v>49</v>
      </c>
      <c r="H387" s="55" t="s">
        <v>107</v>
      </c>
      <c r="I387" s="57" t="s">
        <v>104</v>
      </c>
      <c r="J387" s="58" t="s">
        <v>118</v>
      </c>
      <c r="K387" s="29">
        <v>43725</v>
      </c>
      <c r="L387" s="59" t="s">
        <v>49</v>
      </c>
    </row>
    <row r="388" spans="1:12" ht="64.5" customHeight="1">
      <c r="A388" s="52" t="s">
        <v>104</v>
      </c>
      <c r="B388" s="52" t="s">
        <v>103</v>
      </c>
      <c r="C388" s="53" t="s">
        <v>144</v>
      </c>
      <c r="D388" s="45" t="s">
        <v>513</v>
      </c>
      <c r="E388" s="54" t="s">
        <v>49</v>
      </c>
      <c r="F388" s="55" t="s">
        <v>51</v>
      </c>
      <c r="G388" s="56" t="s">
        <v>49</v>
      </c>
      <c r="H388" s="55" t="s">
        <v>107</v>
      </c>
      <c r="I388" s="57" t="s">
        <v>104</v>
      </c>
      <c r="J388" s="58" t="s">
        <v>105</v>
      </c>
      <c r="K388" s="29">
        <v>43726</v>
      </c>
      <c r="L388" s="59" t="s">
        <v>49</v>
      </c>
    </row>
    <row r="389" spans="1:12" ht="64.5" customHeight="1">
      <c r="A389" s="52" t="s">
        <v>104</v>
      </c>
      <c r="B389" s="52" t="s">
        <v>103</v>
      </c>
      <c r="C389" s="53" t="s">
        <v>45</v>
      </c>
      <c r="D389" s="45" t="s">
        <v>514</v>
      </c>
      <c r="E389" s="54" t="s">
        <v>49</v>
      </c>
      <c r="F389" s="55" t="s">
        <v>51</v>
      </c>
      <c r="G389" s="56" t="s">
        <v>49</v>
      </c>
      <c r="H389" s="55" t="s">
        <v>107</v>
      </c>
      <c r="I389" s="57" t="s">
        <v>104</v>
      </c>
      <c r="J389" s="58" t="s">
        <v>118</v>
      </c>
      <c r="K389" s="29">
        <v>43726</v>
      </c>
      <c r="L389" s="59" t="s">
        <v>49</v>
      </c>
    </row>
    <row r="390" spans="1:12" ht="64.5" customHeight="1">
      <c r="A390" s="52" t="s">
        <v>104</v>
      </c>
      <c r="B390" s="52" t="s">
        <v>103</v>
      </c>
      <c r="C390" s="53" t="s">
        <v>124</v>
      </c>
      <c r="D390" s="45" t="s">
        <v>515</v>
      </c>
      <c r="E390" s="54" t="s">
        <v>49</v>
      </c>
      <c r="F390" s="55" t="s">
        <v>51</v>
      </c>
      <c r="G390" s="56" t="s">
        <v>49</v>
      </c>
      <c r="H390" s="55" t="s">
        <v>107</v>
      </c>
      <c r="I390" s="57" t="s">
        <v>104</v>
      </c>
      <c r="J390" s="58" t="s">
        <v>105</v>
      </c>
      <c r="K390" s="29">
        <v>43728</v>
      </c>
      <c r="L390" s="59" t="s">
        <v>49</v>
      </c>
    </row>
    <row r="391" spans="1:12" ht="64.5" customHeight="1">
      <c r="A391" s="52" t="s">
        <v>104</v>
      </c>
      <c r="B391" s="52" t="s">
        <v>103</v>
      </c>
      <c r="C391" s="53" t="s">
        <v>144</v>
      </c>
      <c r="D391" s="45" t="s">
        <v>516</v>
      </c>
      <c r="E391" s="54" t="s">
        <v>49</v>
      </c>
      <c r="F391" s="55" t="s">
        <v>51</v>
      </c>
      <c r="G391" s="56" t="s">
        <v>49</v>
      </c>
      <c r="H391" s="55" t="s">
        <v>107</v>
      </c>
      <c r="I391" s="57" t="s">
        <v>104</v>
      </c>
      <c r="J391" s="58" t="s">
        <v>105</v>
      </c>
      <c r="K391" s="29">
        <v>43728</v>
      </c>
      <c r="L391" s="59" t="s">
        <v>49</v>
      </c>
    </row>
    <row r="392" spans="1:12" ht="64.5" customHeight="1">
      <c r="A392" s="52" t="s">
        <v>104</v>
      </c>
      <c r="B392" s="52" t="s">
        <v>103</v>
      </c>
      <c r="C392" s="53" t="s">
        <v>45</v>
      </c>
      <c r="D392" s="45" t="s">
        <v>517</v>
      </c>
      <c r="E392" s="54" t="s">
        <v>49</v>
      </c>
      <c r="F392" s="55" t="s">
        <v>51</v>
      </c>
      <c r="G392" s="56" t="s">
        <v>49</v>
      </c>
      <c r="H392" s="55" t="s">
        <v>107</v>
      </c>
      <c r="I392" s="57" t="s">
        <v>104</v>
      </c>
      <c r="J392" s="58" t="s">
        <v>105</v>
      </c>
      <c r="K392" s="29">
        <v>43731</v>
      </c>
      <c r="L392" s="59" t="s">
        <v>49</v>
      </c>
    </row>
    <row r="393" spans="1:12" ht="64.5" customHeight="1">
      <c r="A393" s="52" t="s">
        <v>104</v>
      </c>
      <c r="B393" s="52" t="s">
        <v>103</v>
      </c>
      <c r="C393" s="53" t="s">
        <v>45</v>
      </c>
      <c r="D393" s="45" t="s">
        <v>518</v>
      </c>
      <c r="E393" s="54" t="s">
        <v>49</v>
      </c>
      <c r="F393" s="55" t="s">
        <v>51</v>
      </c>
      <c r="G393" s="56" t="s">
        <v>49</v>
      </c>
      <c r="H393" s="55" t="s">
        <v>107</v>
      </c>
      <c r="I393" s="57" t="s">
        <v>104</v>
      </c>
      <c r="J393" s="58" t="s">
        <v>118</v>
      </c>
      <c r="K393" s="29">
        <v>43732</v>
      </c>
      <c r="L393" s="59" t="s">
        <v>49</v>
      </c>
    </row>
    <row r="394" spans="1:12" ht="64.5" customHeight="1">
      <c r="A394" s="52" t="s">
        <v>104</v>
      </c>
      <c r="B394" s="52" t="s">
        <v>103</v>
      </c>
      <c r="C394" s="53" t="s">
        <v>124</v>
      </c>
      <c r="D394" s="45" t="s">
        <v>519</v>
      </c>
      <c r="E394" s="54" t="s">
        <v>49</v>
      </c>
      <c r="F394" s="55" t="s">
        <v>51</v>
      </c>
      <c r="G394" s="56" t="s">
        <v>49</v>
      </c>
      <c r="H394" s="55" t="s">
        <v>107</v>
      </c>
      <c r="I394" s="57" t="s">
        <v>104</v>
      </c>
      <c r="J394" s="58" t="s">
        <v>105</v>
      </c>
      <c r="K394" s="29">
        <v>43734</v>
      </c>
      <c r="L394" s="59" t="s">
        <v>49</v>
      </c>
    </row>
    <row r="395" spans="1:12" ht="64.5" customHeight="1">
      <c r="A395" s="52" t="s">
        <v>104</v>
      </c>
      <c r="B395" s="52" t="s">
        <v>103</v>
      </c>
      <c r="C395" s="53" t="s">
        <v>144</v>
      </c>
      <c r="D395" s="45" t="s">
        <v>520</v>
      </c>
      <c r="E395" s="54" t="s">
        <v>49</v>
      </c>
      <c r="F395" s="55" t="s">
        <v>51</v>
      </c>
      <c r="G395" s="56" t="s">
        <v>49</v>
      </c>
      <c r="H395" s="55" t="s">
        <v>107</v>
      </c>
      <c r="I395" s="57" t="s">
        <v>104</v>
      </c>
      <c r="J395" s="58" t="s">
        <v>105</v>
      </c>
      <c r="K395" s="29">
        <v>43734</v>
      </c>
      <c r="L395" s="59" t="s">
        <v>49</v>
      </c>
    </row>
    <row r="396" spans="1:12" ht="64.5" customHeight="1">
      <c r="A396" s="52" t="s">
        <v>104</v>
      </c>
      <c r="B396" s="52" t="s">
        <v>103</v>
      </c>
      <c r="C396" s="53" t="s">
        <v>45</v>
      </c>
      <c r="D396" s="45" t="s">
        <v>521</v>
      </c>
      <c r="E396" s="54" t="s">
        <v>49</v>
      </c>
      <c r="F396" s="55" t="s">
        <v>51</v>
      </c>
      <c r="G396" s="56" t="s">
        <v>49</v>
      </c>
      <c r="H396" s="55" t="s">
        <v>107</v>
      </c>
      <c r="I396" s="57" t="s">
        <v>104</v>
      </c>
      <c r="J396" s="58" t="s">
        <v>105</v>
      </c>
      <c r="K396" s="29">
        <v>43738</v>
      </c>
      <c r="L396" s="59" t="s">
        <v>49</v>
      </c>
    </row>
    <row r="397" spans="1:12" ht="64.5" customHeight="1">
      <c r="A397" s="52" t="s">
        <v>104</v>
      </c>
      <c r="B397" s="52" t="s">
        <v>103</v>
      </c>
      <c r="C397" s="53" t="s">
        <v>45</v>
      </c>
      <c r="D397" s="45" t="s">
        <v>522</v>
      </c>
      <c r="E397" s="54" t="s">
        <v>49</v>
      </c>
      <c r="F397" s="55" t="s">
        <v>51</v>
      </c>
      <c r="G397" s="56" t="s">
        <v>49</v>
      </c>
      <c r="H397" s="55" t="s">
        <v>107</v>
      </c>
      <c r="I397" s="57" t="s">
        <v>104</v>
      </c>
      <c r="J397" s="58" t="s">
        <v>105</v>
      </c>
      <c r="K397" s="29">
        <v>43740</v>
      </c>
      <c r="L397" s="59" t="s">
        <v>49</v>
      </c>
    </row>
    <row r="398" spans="1:12" ht="64.5" customHeight="1">
      <c r="A398" s="52" t="s">
        <v>104</v>
      </c>
      <c r="B398" s="52" t="s">
        <v>103</v>
      </c>
      <c r="C398" s="53" t="s">
        <v>124</v>
      </c>
      <c r="D398" s="45" t="s">
        <v>523</v>
      </c>
      <c r="E398" s="54" t="s">
        <v>49</v>
      </c>
      <c r="F398" s="55" t="s">
        <v>51</v>
      </c>
      <c r="G398" s="56" t="s">
        <v>49</v>
      </c>
      <c r="H398" s="55" t="s">
        <v>107</v>
      </c>
      <c r="I398" s="57" t="s">
        <v>104</v>
      </c>
      <c r="J398" s="58" t="s">
        <v>105</v>
      </c>
      <c r="K398" s="29">
        <v>43740</v>
      </c>
      <c r="L398" s="59" t="s">
        <v>49</v>
      </c>
    </row>
    <row r="399" spans="1:12" ht="64.5" customHeight="1">
      <c r="A399" s="52" t="s">
        <v>104</v>
      </c>
      <c r="B399" s="52" t="s">
        <v>103</v>
      </c>
      <c r="C399" s="53" t="s">
        <v>144</v>
      </c>
      <c r="D399" s="45" t="s">
        <v>524</v>
      </c>
      <c r="E399" s="54" t="s">
        <v>49</v>
      </c>
      <c r="F399" s="55" t="s">
        <v>51</v>
      </c>
      <c r="G399" s="56" t="s">
        <v>49</v>
      </c>
      <c r="H399" s="55" t="s">
        <v>107</v>
      </c>
      <c r="I399" s="57" t="s">
        <v>104</v>
      </c>
      <c r="J399" s="58" t="s">
        <v>105</v>
      </c>
      <c r="K399" s="29">
        <v>43740</v>
      </c>
      <c r="L399" s="59" t="s">
        <v>49</v>
      </c>
    </row>
    <row r="400" spans="1:12" ht="64.5" customHeight="1">
      <c r="A400" s="52" t="s">
        <v>104</v>
      </c>
      <c r="B400" s="52" t="s">
        <v>103</v>
      </c>
      <c r="C400" s="53" t="s">
        <v>144</v>
      </c>
      <c r="D400" s="45" t="s">
        <v>525</v>
      </c>
      <c r="E400" s="54" t="s">
        <v>49</v>
      </c>
      <c r="F400" s="55" t="s">
        <v>51</v>
      </c>
      <c r="G400" s="56" t="s">
        <v>49</v>
      </c>
      <c r="H400" s="55" t="s">
        <v>107</v>
      </c>
      <c r="I400" s="57" t="s">
        <v>104</v>
      </c>
      <c r="J400" s="58" t="s">
        <v>105</v>
      </c>
      <c r="K400" s="29">
        <v>43745</v>
      </c>
      <c r="L400" s="59" t="s">
        <v>49</v>
      </c>
    </row>
    <row r="401" spans="1:12" ht="64.5" customHeight="1">
      <c r="A401" s="52" t="s">
        <v>104</v>
      </c>
      <c r="B401" s="52" t="s">
        <v>103</v>
      </c>
      <c r="C401" s="53" t="s">
        <v>45</v>
      </c>
      <c r="D401" s="45" t="s">
        <v>526</v>
      </c>
      <c r="E401" s="54" t="s">
        <v>49</v>
      </c>
      <c r="F401" s="55" t="s">
        <v>51</v>
      </c>
      <c r="G401" s="56" t="s">
        <v>49</v>
      </c>
      <c r="H401" s="55" t="s">
        <v>107</v>
      </c>
      <c r="I401" s="57" t="s">
        <v>104</v>
      </c>
      <c r="J401" s="58" t="s">
        <v>105</v>
      </c>
      <c r="K401" s="29">
        <v>43746</v>
      </c>
      <c r="L401" s="59" t="s">
        <v>49</v>
      </c>
    </row>
    <row r="402" spans="1:12" ht="64.5" customHeight="1">
      <c r="A402" s="52" t="s">
        <v>104</v>
      </c>
      <c r="B402" s="52" t="s">
        <v>103</v>
      </c>
      <c r="C402" s="53" t="s">
        <v>45</v>
      </c>
      <c r="D402" s="45" t="s">
        <v>527</v>
      </c>
      <c r="E402" s="54" t="s">
        <v>49</v>
      </c>
      <c r="F402" s="55" t="s">
        <v>51</v>
      </c>
      <c r="G402" s="56" t="s">
        <v>49</v>
      </c>
      <c r="H402" s="55" t="s">
        <v>107</v>
      </c>
      <c r="I402" s="57" t="s">
        <v>104</v>
      </c>
      <c r="J402" s="58" t="s">
        <v>118</v>
      </c>
      <c r="K402" s="29">
        <v>43747</v>
      </c>
      <c r="L402" s="59" t="s">
        <v>49</v>
      </c>
    </row>
    <row r="403" spans="1:12" ht="64.5" customHeight="1">
      <c r="A403" s="52" t="s">
        <v>104</v>
      </c>
      <c r="B403" s="52" t="s">
        <v>103</v>
      </c>
      <c r="C403" s="53" t="s">
        <v>45</v>
      </c>
      <c r="D403" s="45" t="s">
        <v>528</v>
      </c>
      <c r="E403" s="54" t="s">
        <v>49</v>
      </c>
      <c r="F403" s="55" t="s">
        <v>51</v>
      </c>
      <c r="G403" s="56" t="s">
        <v>49</v>
      </c>
      <c r="H403" s="55" t="s">
        <v>107</v>
      </c>
      <c r="I403" s="57" t="s">
        <v>104</v>
      </c>
      <c r="J403" s="58" t="s">
        <v>105</v>
      </c>
      <c r="K403" s="29">
        <v>43754</v>
      </c>
      <c r="L403" s="59" t="s">
        <v>49</v>
      </c>
    </row>
    <row r="404" spans="1:12" ht="64.5" customHeight="1">
      <c r="A404" s="52" t="s">
        <v>104</v>
      </c>
      <c r="B404" s="52" t="s">
        <v>103</v>
      </c>
      <c r="C404" s="53" t="s">
        <v>144</v>
      </c>
      <c r="D404" s="45" t="s">
        <v>529</v>
      </c>
      <c r="E404" s="54" t="s">
        <v>49</v>
      </c>
      <c r="F404" s="55" t="s">
        <v>51</v>
      </c>
      <c r="G404" s="56" t="s">
        <v>49</v>
      </c>
      <c r="H404" s="55" t="s">
        <v>107</v>
      </c>
      <c r="I404" s="57" t="s">
        <v>104</v>
      </c>
      <c r="J404" s="58" t="s">
        <v>402</v>
      </c>
      <c r="K404" s="29">
        <v>43755</v>
      </c>
      <c r="L404" s="59" t="s">
        <v>49</v>
      </c>
    </row>
    <row r="405" spans="1:12" ht="64.5" customHeight="1">
      <c r="A405" s="52" t="s">
        <v>104</v>
      </c>
      <c r="B405" s="52" t="s">
        <v>103</v>
      </c>
      <c r="C405" s="53" t="s">
        <v>45</v>
      </c>
      <c r="D405" s="45" t="s">
        <v>530</v>
      </c>
      <c r="E405" s="54" t="s">
        <v>49</v>
      </c>
      <c r="F405" s="55" t="s">
        <v>51</v>
      </c>
      <c r="G405" s="56" t="s">
        <v>49</v>
      </c>
      <c r="H405" s="55" t="s">
        <v>107</v>
      </c>
      <c r="I405" s="57" t="s">
        <v>104</v>
      </c>
      <c r="J405" s="58" t="s">
        <v>402</v>
      </c>
      <c r="K405" s="29">
        <v>43755</v>
      </c>
      <c r="L405" s="59" t="s">
        <v>49</v>
      </c>
    </row>
    <row r="406" spans="1:12" ht="64.5" customHeight="1">
      <c r="A406" s="52" t="s">
        <v>104</v>
      </c>
      <c r="B406" s="52" t="s">
        <v>103</v>
      </c>
      <c r="C406" s="53" t="s">
        <v>45</v>
      </c>
      <c r="D406" s="45" t="s">
        <v>531</v>
      </c>
      <c r="E406" s="54" t="s">
        <v>49</v>
      </c>
      <c r="F406" s="55" t="s">
        <v>51</v>
      </c>
      <c r="G406" s="56" t="s">
        <v>49</v>
      </c>
      <c r="H406" s="55" t="s">
        <v>107</v>
      </c>
      <c r="I406" s="57" t="s">
        <v>104</v>
      </c>
      <c r="J406" s="58" t="s">
        <v>105</v>
      </c>
      <c r="K406" s="29">
        <v>43759</v>
      </c>
      <c r="L406" s="59" t="s">
        <v>49</v>
      </c>
    </row>
    <row r="407" spans="1:12" ht="64.5" customHeight="1">
      <c r="A407" s="52" t="s">
        <v>104</v>
      </c>
      <c r="B407" s="52" t="s">
        <v>103</v>
      </c>
      <c r="C407" s="53" t="s">
        <v>45</v>
      </c>
      <c r="D407" s="45" t="s">
        <v>532</v>
      </c>
      <c r="E407" s="54" t="s">
        <v>49</v>
      </c>
      <c r="F407" s="55" t="s">
        <v>51</v>
      </c>
      <c r="G407" s="56" t="s">
        <v>49</v>
      </c>
      <c r="H407" s="55" t="s">
        <v>107</v>
      </c>
      <c r="I407" s="57" t="s">
        <v>104</v>
      </c>
      <c r="J407" s="58" t="s">
        <v>105</v>
      </c>
      <c r="K407" s="29">
        <v>43759</v>
      </c>
      <c r="L407" s="59" t="s">
        <v>49</v>
      </c>
    </row>
    <row r="408" spans="1:12" ht="64.5" customHeight="1">
      <c r="A408" s="52" t="s">
        <v>104</v>
      </c>
      <c r="B408" s="52" t="s">
        <v>103</v>
      </c>
      <c r="C408" s="53" t="s">
        <v>45</v>
      </c>
      <c r="D408" s="45" t="s">
        <v>533</v>
      </c>
      <c r="E408" s="54" t="s">
        <v>49</v>
      </c>
      <c r="F408" s="55" t="s">
        <v>51</v>
      </c>
      <c r="G408" s="56" t="s">
        <v>49</v>
      </c>
      <c r="H408" s="55" t="s">
        <v>107</v>
      </c>
      <c r="I408" s="57" t="s">
        <v>104</v>
      </c>
      <c r="J408" s="58" t="s">
        <v>105</v>
      </c>
      <c r="K408" s="29">
        <v>43760</v>
      </c>
      <c r="L408" s="59" t="s">
        <v>49</v>
      </c>
    </row>
    <row r="409" spans="1:12" ht="64.5" customHeight="1">
      <c r="A409" s="52" t="s">
        <v>104</v>
      </c>
      <c r="B409" s="52" t="s">
        <v>103</v>
      </c>
      <c r="C409" s="53" t="s">
        <v>124</v>
      </c>
      <c r="D409" s="14" t="s">
        <v>427</v>
      </c>
      <c r="E409" s="54" t="s">
        <v>49</v>
      </c>
      <c r="F409" s="55" t="s">
        <v>51</v>
      </c>
      <c r="G409" s="56" t="s">
        <v>49</v>
      </c>
      <c r="H409" s="55" t="s">
        <v>107</v>
      </c>
      <c r="I409" s="57" t="s">
        <v>104</v>
      </c>
      <c r="J409" s="58" t="s">
        <v>105</v>
      </c>
      <c r="K409" s="29">
        <v>43762</v>
      </c>
      <c r="L409" s="59" t="s">
        <v>49</v>
      </c>
    </row>
    <row r="410" spans="1:12" ht="64.5" customHeight="1">
      <c r="A410" s="52" t="s">
        <v>104</v>
      </c>
      <c r="B410" s="52" t="s">
        <v>103</v>
      </c>
      <c r="C410" s="53" t="s">
        <v>144</v>
      </c>
      <c r="D410" s="14" t="s">
        <v>428</v>
      </c>
      <c r="E410" s="54" t="s">
        <v>49</v>
      </c>
      <c r="F410" s="55" t="s">
        <v>51</v>
      </c>
      <c r="G410" s="56" t="s">
        <v>49</v>
      </c>
      <c r="H410" s="55" t="s">
        <v>107</v>
      </c>
      <c r="I410" s="57" t="s">
        <v>104</v>
      </c>
      <c r="J410" s="58" t="s">
        <v>105</v>
      </c>
      <c r="K410" s="29">
        <v>43762</v>
      </c>
      <c r="L410" s="59" t="s">
        <v>49</v>
      </c>
    </row>
    <row r="411" spans="1:12" ht="64.5" customHeight="1">
      <c r="A411" s="52" t="s">
        <v>104</v>
      </c>
      <c r="B411" s="52" t="s">
        <v>103</v>
      </c>
      <c r="C411" s="53" t="s">
        <v>124</v>
      </c>
      <c r="D411" s="45" t="s">
        <v>433</v>
      </c>
      <c r="E411" s="54" t="s">
        <v>49</v>
      </c>
      <c r="F411" s="55" t="s">
        <v>51</v>
      </c>
      <c r="G411" s="56" t="s">
        <v>49</v>
      </c>
      <c r="H411" s="55" t="s">
        <v>107</v>
      </c>
      <c r="I411" s="57" t="s">
        <v>104</v>
      </c>
      <c r="J411" s="58" t="s">
        <v>105</v>
      </c>
      <c r="K411" s="29">
        <v>43763</v>
      </c>
      <c r="L411" s="59" t="s">
        <v>49</v>
      </c>
    </row>
    <row r="412" spans="1:12" ht="64.5" customHeight="1">
      <c r="A412" s="61" t="s">
        <v>104</v>
      </c>
      <c r="B412" s="61" t="s">
        <v>103</v>
      </c>
      <c r="C412" s="61" t="s">
        <v>144</v>
      </c>
      <c r="D412" s="14" t="s">
        <v>463</v>
      </c>
      <c r="E412" s="62" t="s">
        <v>49</v>
      </c>
      <c r="F412" s="62" t="s">
        <v>51</v>
      </c>
      <c r="G412" s="61" t="s">
        <v>49</v>
      </c>
      <c r="H412" s="62" t="s">
        <v>107</v>
      </c>
      <c r="I412" s="62" t="s">
        <v>104</v>
      </c>
      <c r="J412" s="60" t="s">
        <v>105</v>
      </c>
      <c r="K412" s="22">
        <v>43763</v>
      </c>
      <c r="L412" s="61" t="s">
        <v>49</v>
      </c>
    </row>
    <row r="413" spans="1:12" ht="64.5" customHeight="1">
      <c r="A413" s="61" t="s">
        <v>104</v>
      </c>
      <c r="B413" s="61" t="s">
        <v>103</v>
      </c>
      <c r="C413" s="61" t="s">
        <v>144</v>
      </c>
      <c r="D413" s="14" t="s">
        <v>534</v>
      </c>
      <c r="E413" s="62" t="s">
        <v>49</v>
      </c>
      <c r="F413" s="62" t="s">
        <v>51</v>
      </c>
      <c r="G413" s="61" t="s">
        <v>49</v>
      </c>
      <c r="H413" s="62" t="s">
        <v>107</v>
      </c>
      <c r="I413" s="62" t="s">
        <v>104</v>
      </c>
      <c r="J413" s="60" t="s">
        <v>105</v>
      </c>
      <c r="K413" s="22">
        <v>43767</v>
      </c>
      <c r="L413" s="61" t="s">
        <v>49</v>
      </c>
    </row>
    <row r="414" spans="1:12" ht="64.5" customHeight="1">
      <c r="A414" s="61" t="s">
        <v>104</v>
      </c>
      <c r="B414" s="61" t="s">
        <v>103</v>
      </c>
      <c r="C414" s="61" t="s">
        <v>45</v>
      </c>
      <c r="D414" s="63" t="s">
        <v>535</v>
      </c>
      <c r="E414" s="62" t="s">
        <v>49</v>
      </c>
      <c r="F414" s="62" t="s">
        <v>51</v>
      </c>
      <c r="G414" s="61" t="s">
        <v>49</v>
      </c>
      <c r="H414" s="62" t="s">
        <v>107</v>
      </c>
      <c r="I414" s="62" t="s">
        <v>104</v>
      </c>
      <c r="J414" s="58" t="s">
        <v>118</v>
      </c>
      <c r="K414" s="22">
        <v>43776</v>
      </c>
      <c r="L414" s="61" t="s">
        <v>49</v>
      </c>
    </row>
    <row r="415" spans="1:12" ht="64.5" customHeight="1">
      <c r="A415" s="61" t="s">
        <v>104</v>
      </c>
      <c r="B415" s="61" t="s">
        <v>103</v>
      </c>
      <c r="C415" s="61" t="s">
        <v>45</v>
      </c>
      <c r="D415" s="63" t="s">
        <v>536</v>
      </c>
      <c r="E415" s="62" t="s">
        <v>49</v>
      </c>
      <c r="F415" s="62" t="s">
        <v>51</v>
      </c>
      <c r="G415" s="61" t="s">
        <v>49</v>
      </c>
      <c r="H415" s="62" t="s">
        <v>107</v>
      </c>
      <c r="I415" s="62" t="s">
        <v>104</v>
      </c>
      <c r="J415" s="58" t="s">
        <v>118</v>
      </c>
      <c r="K415" s="22">
        <v>43780</v>
      </c>
      <c r="L415" s="61" t="s">
        <v>49</v>
      </c>
    </row>
    <row r="416" spans="1:12" ht="64.5" customHeight="1">
      <c r="A416" s="61" t="s">
        <v>104</v>
      </c>
      <c r="B416" s="61" t="s">
        <v>103</v>
      </c>
      <c r="C416" s="61" t="s">
        <v>45</v>
      </c>
      <c r="D416" s="63" t="s">
        <v>537</v>
      </c>
      <c r="E416" s="62" t="s">
        <v>49</v>
      </c>
      <c r="F416" s="62" t="s">
        <v>51</v>
      </c>
      <c r="G416" s="61" t="s">
        <v>49</v>
      </c>
      <c r="H416" s="62" t="s">
        <v>107</v>
      </c>
      <c r="I416" s="62" t="s">
        <v>104</v>
      </c>
      <c r="J416" s="58" t="s">
        <v>118</v>
      </c>
      <c r="K416" s="22">
        <v>43782</v>
      </c>
      <c r="L416" s="61" t="s">
        <v>49</v>
      </c>
    </row>
    <row r="417" spans="1:12" ht="64.5" customHeight="1">
      <c r="A417" s="61" t="s">
        <v>104</v>
      </c>
      <c r="B417" s="61" t="s">
        <v>103</v>
      </c>
      <c r="C417" s="61" t="s">
        <v>45</v>
      </c>
      <c r="D417" s="63" t="s">
        <v>538</v>
      </c>
      <c r="E417" s="62" t="s">
        <v>49</v>
      </c>
      <c r="F417" s="62" t="s">
        <v>51</v>
      </c>
      <c r="G417" s="61" t="s">
        <v>49</v>
      </c>
      <c r="H417" s="62" t="s">
        <v>107</v>
      </c>
      <c r="I417" s="62" t="s">
        <v>104</v>
      </c>
      <c r="J417" s="58" t="s">
        <v>118</v>
      </c>
      <c r="K417" s="22">
        <v>43787</v>
      </c>
      <c r="L417" s="61" t="s">
        <v>49</v>
      </c>
    </row>
    <row r="418" spans="1:12" ht="64.5" customHeight="1">
      <c r="A418" s="61" t="s">
        <v>104</v>
      </c>
      <c r="B418" s="61" t="s">
        <v>103</v>
      </c>
      <c r="C418" s="61" t="s">
        <v>45</v>
      </c>
      <c r="D418" s="63" t="s">
        <v>539</v>
      </c>
      <c r="E418" s="62" t="s">
        <v>49</v>
      </c>
      <c r="F418" s="62" t="s">
        <v>51</v>
      </c>
      <c r="G418" s="61" t="s">
        <v>49</v>
      </c>
      <c r="H418" s="62" t="s">
        <v>107</v>
      </c>
      <c r="I418" s="62" t="s">
        <v>104</v>
      </c>
      <c r="J418" s="58" t="s">
        <v>402</v>
      </c>
      <c r="K418" s="22">
        <v>43787</v>
      </c>
      <c r="L418" s="61" t="s">
        <v>49</v>
      </c>
    </row>
    <row r="419" spans="1:12" ht="64.5" customHeight="1">
      <c r="A419" s="61" t="s">
        <v>104</v>
      </c>
      <c r="B419" s="61" t="s">
        <v>103</v>
      </c>
      <c r="C419" s="61" t="s">
        <v>144</v>
      </c>
      <c r="D419" s="63" t="s">
        <v>540</v>
      </c>
      <c r="E419" s="62" t="s">
        <v>49</v>
      </c>
      <c r="F419" s="62" t="s">
        <v>51</v>
      </c>
      <c r="G419" s="61" t="s">
        <v>49</v>
      </c>
      <c r="H419" s="62" t="s">
        <v>107</v>
      </c>
      <c r="I419" s="62" t="s">
        <v>104</v>
      </c>
      <c r="J419" s="58" t="s">
        <v>105</v>
      </c>
      <c r="K419" s="22">
        <v>43787</v>
      </c>
      <c r="L419" s="61" t="s">
        <v>49</v>
      </c>
    </row>
    <row r="420" spans="1:12" ht="64.5" customHeight="1">
      <c r="A420" s="61" t="s">
        <v>104</v>
      </c>
      <c r="B420" s="61" t="s">
        <v>103</v>
      </c>
      <c r="C420" s="61" t="s">
        <v>45</v>
      </c>
      <c r="D420" s="63" t="s">
        <v>541</v>
      </c>
      <c r="E420" s="62" t="s">
        <v>49</v>
      </c>
      <c r="F420" s="62" t="s">
        <v>51</v>
      </c>
      <c r="G420" s="61" t="s">
        <v>49</v>
      </c>
      <c r="H420" s="62" t="s">
        <v>107</v>
      </c>
      <c r="I420" s="62" t="s">
        <v>104</v>
      </c>
      <c r="J420" s="58" t="s">
        <v>105</v>
      </c>
      <c r="K420" s="22">
        <v>43788</v>
      </c>
      <c r="L420" s="61" t="s">
        <v>49</v>
      </c>
    </row>
    <row r="421" spans="1:12" ht="64.5" customHeight="1">
      <c r="A421" s="61" t="s">
        <v>104</v>
      </c>
      <c r="B421" s="61" t="s">
        <v>103</v>
      </c>
      <c r="C421" s="61" t="s">
        <v>45</v>
      </c>
      <c r="D421" s="63" t="s">
        <v>542</v>
      </c>
      <c r="E421" s="62" t="s">
        <v>49</v>
      </c>
      <c r="F421" s="62" t="s">
        <v>51</v>
      </c>
      <c r="G421" s="61" t="s">
        <v>49</v>
      </c>
      <c r="H421" s="62" t="s">
        <v>107</v>
      </c>
      <c r="I421" s="62" t="s">
        <v>104</v>
      </c>
      <c r="J421" s="58" t="s">
        <v>118</v>
      </c>
      <c r="K421" s="22">
        <v>43788</v>
      </c>
      <c r="L421" s="61" t="s">
        <v>49</v>
      </c>
    </row>
    <row r="422" spans="1:12" ht="64.5" customHeight="1">
      <c r="A422" s="61" t="s">
        <v>104</v>
      </c>
      <c r="B422" s="61" t="s">
        <v>103</v>
      </c>
      <c r="C422" s="61" t="s">
        <v>45</v>
      </c>
      <c r="D422" s="63" t="s">
        <v>543</v>
      </c>
      <c r="E422" s="62" t="s">
        <v>49</v>
      </c>
      <c r="F422" s="62" t="s">
        <v>51</v>
      </c>
      <c r="G422" s="61" t="s">
        <v>49</v>
      </c>
      <c r="H422" s="62" t="s">
        <v>107</v>
      </c>
      <c r="I422" s="62" t="s">
        <v>104</v>
      </c>
      <c r="J422" s="58" t="s">
        <v>118</v>
      </c>
      <c r="K422" s="22">
        <v>43788</v>
      </c>
      <c r="L422" s="61" t="s">
        <v>49</v>
      </c>
    </row>
    <row r="423" spans="1:12" ht="64.5" customHeight="1">
      <c r="A423" s="61" t="s">
        <v>104</v>
      </c>
      <c r="B423" s="61" t="s">
        <v>103</v>
      </c>
      <c r="C423" s="61" t="s">
        <v>124</v>
      </c>
      <c r="D423" s="63" t="s">
        <v>427</v>
      </c>
      <c r="E423" s="62" t="s">
        <v>49</v>
      </c>
      <c r="F423" s="62" t="s">
        <v>51</v>
      </c>
      <c r="G423" s="61" t="s">
        <v>49</v>
      </c>
      <c r="H423" s="62" t="s">
        <v>107</v>
      </c>
      <c r="I423" s="62" t="s">
        <v>104</v>
      </c>
      <c r="J423" s="58" t="s">
        <v>105</v>
      </c>
      <c r="K423" s="22">
        <v>43790</v>
      </c>
      <c r="L423" s="61" t="s">
        <v>49</v>
      </c>
    </row>
    <row r="424" spans="1:12" ht="64.5" customHeight="1">
      <c r="A424" s="61" t="s">
        <v>104</v>
      </c>
      <c r="B424" s="61" t="s">
        <v>103</v>
      </c>
      <c r="C424" s="61" t="s">
        <v>144</v>
      </c>
      <c r="D424" s="63" t="s">
        <v>428</v>
      </c>
      <c r="E424" s="62" t="s">
        <v>49</v>
      </c>
      <c r="F424" s="62" t="s">
        <v>51</v>
      </c>
      <c r="G424" s="61" t="s">
        <v>49</v>
      </c>
      <c r="H424" s="62" t="s">
        <v>107</v>
      </c>
      <c r="I424" s="62" t="s">
        <v>104</v>
      </c>
      <c r="J424" s="58" t="s">
        <v>105</v>
      </c>
      <c r="K424" s="22">
        <v>43790</v>
      </c>
      <c r="L424" s="61" t="s">
        <v>49</v>
      </c>
    </row>
    <row r="425" spans="1:12" ht="64.5" customHeight="1">
      <c r="A425" s="61" t="s">
        <v>104</v>
      </c>
      <c r="B425" s="61" t="s">
        <v>103</v>
      </c>
      <c r="C425" s="61" t="s">
        <v>45</v>
      </c>
      <c r="D425" s="63" t="s">
        <v>544</v>
      </c>
      <c r="E425" s="62" t="s">
        <v>49</v>
      </c>
      <c r="F425" s="62" t="s">
        <v>51</v>
      </c>
      <c r="G425" s="61" t="s">
        <v>49</v>
      </c>
      <c r="H425" s="62" t="s">
        <v>107</v>
      </c>
      <c r="I425" s="62" t="s">
        <v>104</v>
      </c>
      <c r="J425" s="58" t="s">
        <v>105</v>
      </c>
      <c r="K425" s="22">
        <v>43790</v>
      </c>
      <c r="L425" s="61" t="s">
        <v>49</v>
      </c>
    </row>
    <row r="426" spans="1:12" ht="64.5" customHeight="1">
      <c r="A426" s="61" t="s">
        <v>104</v>
      </c>
      <c r="B426" s="61" t="s">
        <v>103</v>
      </c>
      <c r="C426" s="61" t="s">
        <v>144</v>
      </c>
      <c r="D426" s="63" t="s">
        <v>545</v>
      </c>
      <c r="E426" s="62" t="s">
        <v>49</v>
      </c>
      <c r="F426" s="62" t="s">
        <v>51</v>
      </c>
      <c r="G426" s="61" t="s">
        <v>49</v>
      </c>
      <c r="H426" s="62" t="s">
        <v>107</v>
      </c>
      <c r="I426" s="62" t="s">
        <v>104</v>
      </c>
      <c r="J426" s="58" t="s">
        <v>105</v>
      </c>
      <c r="K426" s="22">
        <v>43791</v>
      </c>
      <c r="L426" s="61" t="s">
        <v>49</v>
      </c>
    </row>
    <row r="427" spans="1:12" ht="64.5" customHeight="1">
      <c r="A427" s="61" t="s">
        <v>104</v>
      </c>
      <c r="B427" s="61" t="s">
        <v>103</v>
      </c>
      <c r="C427" s="61" t="s">
        <v>45</v>
      </c>
      <c r="D427" s="63" t="s">
        <v>546</v>
      </c>
      <c r="E427" s="62" t="s">
        <v>49</v>
      </c>
      <c r="F427" s="62" t="s">
        <v>51</v>
      </c>
      <c r="G427" s="61" t="s">
        <v>49</v>
      </c>
      <c r="H427" s="62" t="s">
        <v>107</v>
      </c>
      <c r="I427" s="62" t="s">
        <v>104</v>
      </c>
      <c r="J427" s="58" t="s">
        <v>118</v>
      </c>
      <c r="K427" s="22">
        <v>43794</v>
      </c>
      <c r="L427" s="61" t="s">
        <v>49</v>
      </c>
    </row>
    <row r="428" spans="1:12" ht="64.5" customHeight="1">
      <c r="A428" s="61" t="s">
        <v>104</v>
      </c>
      <c r="B428" s="61" t="s">
        <v>103</v>
      </c>
      <c r="C428" s="61" t="s">
        <v>45</v>
      </c>
      <c r="D428" s="63" t="s">
        <v>547</v>
      </c>
      <c r="E428" s="62" t="s">
        <v>49</v>
      </c>
      <c r="F428" s="62" t="s">
        <v>51</v>
      </c>
      <c r="G428" s="61" t="s">
        <v>49</v>
      </c>
      <c r="H428" s="62" t="s">
        <v>107</v>
      </c>
      <c r="I428" s="62" t="s">
        <v>104</v>
      </c>
      <c r="J428" s="58" t="s">
        <v>105</v>
      </c>
      <c r="K428" s="22">
        <v>43798</v>
      </c>
      <c r="L428" s="61" t="s">
        <v>49</v>
      </c>
    </row>
    <row r="429" spans="1:12" ht="64.5" customHeight="1">
      <c r="A429" s="61" t="s">
        <v>104</v>
      </c>
      <c r="B429" s="61" t="s">
        <v>103</v>
      </c>
      <c r="C429" s="61" t="s">
        <v>124</v>
      </c>
      <c r="D429" s="63" t="s">
        <v>548</v>
      </c>
      <c r="E429" s="62" t="s">
        <v>49</v>
      </c>
      <c r="F429" s="62" t="s">
        <v>51</v>
      </c>
      <c r="G429" s="61" t="s">
        <v>49</v>
      </c>
      <c r="H429" s="62" t="s">
        <v>107</v>
      </c>
      <c r="I429" s="62" t="s">
        <v>104</v>
      </c>
      <c r="J429" s="58" t="s">
        <v>105</v>
      </c>
      <c r="K429" s="22">
        <v>43805</v>
      </c>
      <c r="L429" s="61" t="s">
        <v>49</v>
      </c>
    </row>
    <row r="430" spans="1:12" ht="64.5" customHeight="1">
      <c r="A430" s="61" t="s">
        <v>104</v>
      </c>
      <c r="B430" s="61" t="s">
        <v>103</v>
      </c>
      <c r="C430" s="61" t="s">
        <v>144</v>
      </c>
      <c r="D430" s="63" t="s">
        <v>549</v>
      </c>
      <c r="E430" s="62" t="s">
        <v>49</v>
      </c>
      <c r="F430" s="62" t="s">
        <v>51</v>
      </c>
      <c r="G430" s="61" t="s">
        <v>49</v>
      </c>
      <c r="H430" s="62" t="s">
        <v>107</v>
      </c>
      <c r="I430" s="62" t="s">
        <v>104</v>
      </c>
      <c r="J430" s="58" t="s">
        <v>105</v>
      </c>
      <c r="K430" s="22">
        <v>43805</v>
      </c>
      <c r="L430" s="61" t="s">
        <v>49</v>
      </c>
    </row>
    <row r="431" spans="1:12" ht="64.5" customHeight="1">
      <c r="A431" s="61" t="s">
        <v>104</v>
      </c>
      <c r="B431" s="61" t="s">
        <v>103</v>
      </c>
      <c r="C431" s="61" t="s">
        <v>45</v>
      </c>
      <c r="D431" s="63" t="s">
        <v>550</v>
      </c>
      <c r="E431" s="62" t="s">
        <v>49</v>
      </c>
      <c r="F431" s="62" t="s">
        <v>51</v>
      </c>
      <c r="G431" s="61" t="s">
        <v>49</v>
      </c>
      <c r="H431" s="62" t="s">
        <v>107</v>
      </c>
      <c r="I431" s="62" t="s">
        <v>104</v>
      </c>
      <c r="J431" s="58" t="s">
        <v>118</v>
      </c>
      <c r="K431" s="22">
        <v>43809</v>
      </c>
      <c r="L431" s="61" t="s">
        <v>49</v>
      </c>
    </row>
    <row r="432" spans="1:12" ht="64.5" customHeight="1">
      <c r="A432" s="52" t="s">
        <v>104</v>
      </c>
      <c r="B432" s="52" t="s">
        <v>103</v>
      </c>
      <c r="C432" s="52" t="s">
        <v>144</v>
      </c>
      <c r="D432" s="64" t="s">
        <v>551</v>
      </c>
      <c r="E432" s="65" t="s">
        <v>49</v>
      </c>
      <c r="F432" s="65" t="s">
        <v>51</v>
      </c>
      <c r="G432" s="52" t="s">
        <v>49</v>
      </c>
      <c r="H432" s="65" t="s">
        <v>107</v>
      </c>
      <c r="I432" s="65" t="s">
        <v>104</v>
      </c>
      <c r="J432" s="58" t="s">
        <v>105</v>
      </c>
      <c r="K432" s="29">
        <v>43809</v>
      </c>
      <c r="L432" s="52" t="s">
        <v>49</v>
      </c>
    </row>
    <row r="433" spans="1:12" ht="64.5" customHeight="1">
      <c r="A433" s="61" t="s">
        <v>104</v>
      </c>
      <c r="B433" s="61" t="s">
        <v>103</v>
      </c>
      <c r="C433" s="61" t="s">
        <v>124</v>
      </c>
      <c r="D433" s="63" t="s">
        <v>552</v>
      </c>
      <c r="E433" s="62" t="s">
        <v>49</v>
      </c>
      <c r="F433" s="62" t="s">
        <v>51</v>
      </c>
      <c r="G433" s="61" t="s">
        <v>49</v>
      </c>
      <c r="H433" s="62" t="s">
        <v>107</v>
      </c>
      <c r="I433" s="62" t="s">
        <v>104</v>
      </c>
      <c r="J433" s="60" t="s">
        <v>105</v>
      </c>
      <c r="K433" s="22">
        <v>43812</v>
      </c>
      <c r="L433" s="61" t="s">
        <v>49</v>
      </c>
    </row>
    <row r="434" spans="1:12" ht="64.5" customHeight="1">
      <c r="A434" s="61" t="s">
        <v>104</v>
      </c>
      <c r="B434" s="61" t="s">
        <v>103</v>
      </c>
      <c r="C434" s="61" t="s">
        <v>144</v>
      </c>
      <c r="D434" s="63" t="s">
        <v>553</v>
      </c>
      <c r="E434" s="62" t="s">
        <v>49</v>
      </c>
      <c r="F434" s="62" t="s">
        <v>51</v>
      </c>
      <c r="G434" s="61" t="s">
        <v>49</v>
      </c>
      <c r="H434" s="62" t="s">
        <v>107</v>
      </c>
      <c r="I434" s="62" t="s">
        <v>104</v>
      </c>
      <c r="J434" s="60" t="s">
        <v>105</v>
      </c>
      <c r="K434" s="22">
        <v>43812</v>
      </c>
      <c r="L434" s="61" t="s">
        <v>49</v>
      </c>
    </row>
    <row r="435" spans="1:12" ht="181.5" customHeight="1">
      <c r="A435" s="61" t="s">
        <v>104</v>
      </c>
      <c r="B435" s="61" t="s">
        <v>103</v>
      </c>
      <c r="C435" s="61" t="s">
        <v>45</v>
      </c>
      <c r="D435" s="63" t="s">
        <v>558</v>
      </c>
      <c r="E435" s="62" t="s">
        <v>49</v>
      </c>
      <c r="F435" s="62" t="s">
        <v>51</v>
      </c>
      <c r="G435" s="61" t="s">
        <v>49</v>
      </c>
      <c r="H435" s="62" t="s">
        <v>107</v>
      </c>
      <c r="I435" s="62" t="s">
        <v>104</v>
      </c>
      <c r="J435" s="60" t="s">
        <v>105</v>
      </c>
      <c r="K435" s="22">
        <v>43817</v>
      </c>
      <c r="L435" s="61" t="s">
        <v>49</v>
      </c>
    </row>
    <row r="436" spans="1:12" ht="89.25" customHeight="1">
      <c r="A436" s="7" t="s">
        <v>104</v>
      </c>
      <c r="B436" s="7" t="s">
        <v>103</v>
      </c>
      <c r="C436" s="18" t="s">
        <v>124</v>
      </c>
      <c r="D436" s="14" t="s">
        <v>559</v>
      </c>
      <c r="E436" s="19" t="s">
        <v>49</v>
      </c>
      <c r="F436" s="5" t="s">
        <v>51</v>
      </c>
      <c r="G436" s="6" t="s">
        <v>49</v>
      </c>
      <c r="H436" s="5" t="s">
        <v>107</v>
      </c>
      <c r="I436" s="17" t="s">
        <v>104</v>
      </c>
      <c r="J436" s="12" t="s">
        <v>105</v>
      </c>
      <c r="K436" s="22">
        <v>43891</v>
      </c>
      <c r="L436" s="15" t="s">
        <v>49</v>
      </c>
    </row>
    <row r="437" spans="1:12" ht="81" customHeight="1">
      <c r="A437" s="7" t="s">
        <v>104</v>
      </c>
      <c r="B437" s="7" t="s">
        <v>103</v>
      </c>
      <c r="C437" s="18" t="s">
        <v>144</v>
      </c>
      <c r="D437" s="14" t="s">
        <v>560</v>
      </c>
      <c r="E437" s="19" t="s">
        <v>49</v>
      </c>
      <c r="F437" s="5" t="s">
        <v>51</v>
      </c>
      <c r="G437" s="6" t="s">
        <v>49</v>
      </c>
      <c r="H437" s="5" t="s">
        <v>107</v>
      </c>
      <c r="I437" s="17" t="s">
        <v>104</v>
      </c>
      <c r="J437" s="12" t="s">
        <v>105</v>
      </c>
      <c r="K437" s="22">
        <v>43891</v>
      </c>
      <c r="L437" s="15" t="s">
        <v>49</v>
      </c>
    </row>
    <row r="438" spans="1:12" ht="116.25" customHeight="1">
      <c r="A438" s="7" t="s">
        <v>104</v>
      </c>
      <c r="B438" s="7" t="s">
        <v>103</v>
      </c>
      <c r="C438" s="18" t="s">
        <v>45</v>
      </c>
      <c r="D438" s="14" t="s">
        <v>561</v>
      </c>
      <c r="E438" s="19" t="s">
        <v>49</v>
      </c>
      <c r="F438" s="5" t="s">
        <v>51</v>
      </c>
      <c r="G438" s="6" t="s">
        <v>49</v>
      </c>
      <c r="H438" s="5" t="s">
        <v>107</v>
      </c>
      <c r="I438" s="17" t="s">
        <v>104</v>
      </c>
      <c r="J438" s="12" t="s">
        <v>105</v>
      </c>
      <c r="K438" s="22">
        <v>43983</v>
      </c>
      <c r="L438" s="15" t="s">
        <v>385</v>
      </c>
    </row>
    <row r="439" spans="1:12" ht="92.25" customHeight="1">
      <c r="A439" s="7" t="s">
        <v>104</v>
      </c>
      <c r="B439" s="7" t="s">
        <v>103</v>
      </c>
      <c r="C439" s="18" t="s">
        <v>45</v>
      </c>
      <c r="D439" s="14" t="s">
        <v>562</v>
      </c>
      <c r="E439" s="19" t="s">
        <v>49</v>
      </c>
      <c r="F439" s="5" t="s">
        <v>51</v>
      </c>
      <c r="G439" s="6" t="s">
        <v>49</v>
      </c>
      <c r="H439" s="5" t="s">
        <v>107</v>
      </c>
      <c r="I439" s="17" t="s">
        <v>104</v>
      </c>
      <c r="J439" s="12" t="s">
        <v>105</v>
      </c>
      <c r="K439" s="22">
        <v>43983</v>
      </c>
      <c r="L439" s="15" t="s">
        <v>49</v>
      </c>
    </row>
    <row r="440" spans="1:12" ht="168.75" customHeight="1">
      <c r="A440" s="7" t="s">
        <v>104</v>
      </c>
      <c r="B440" s="7" t="s">
        <v>103</v>
      </c>
      <c r="C440" s="18" t="s">
        <v>45</v>
      </c>
      <c r="D440" s="14" t="s">
        <v>563</v>
      </c>
      <c r="E440" s="19" t="s">
        <v>49</v>
      </c>
      <c r="F440" s="5" t="s">
        <v>51</v>
      </c>
      <c r="G440" s="6" t="s">
        <v>49</v>
      </c>
      <c r="H440" s="5" t="s">
        <v>107</v>
      </c>
      <c r="I440" s="17" t="s">
        <v>104</v>
      </c>
      <c r="J440" s="12" t="s">
        <v>105</v>
      </c>
      <c r="K440" s="22">
        <v>43983</v>
      </c>
      <c r="L440" s="15" t="s">
        <v>49</v>
      </c>
    </row>
    <row r="441" spans="1:12" ht="153" customHeight="1">
      <c r="A441" s="7" t="s">
        <v>104</v>
      </c>
      <c r="B441" s="7" t="s">
        <v>103</v>
      </c>
      <c r="C441" s="18" t="s">
        <v>45</v>
      </c>
      <c r="D441" s="14" t="s">
        <v>564</v>
      </c>
      <c r="E441" s="19" t="s">
        <v>49</v>
      </c>
      <c r="F441" s="5" t="s">
        <v>51</v>
      </c>
      <c r="G441" s="6" t="s">
        <v>49</v>
      </c>
      <c r="H441" s="5" t="s">
        <v>107</v>
      </c>
      <c r="I441" s="17" t="s">
        <v>104</v>
      </c>
      <c r="J441" s="12" t="s">
        <v>105</v>
      </c>
      <c r="K441" s="22">
        <v>43983</v>
      </c>
      <c r="L441" s="15" t="s">
        <v>49</v>
      </c>
    </row>
    <row r="442" spans="1:12" ht="78.75" customHeight="1">
      <c r="A442" s="7" t="s">
        <v>104</v>
      </c>
      <c r="B442" s="7" t="s">
        <v>103</v>
      </c>
      <c r="C442" s="18" t="s">
        <v>45</v>
      </c>
      <c r="D442" s="14" t="s">
        <v>565</v>
      </c>
      <c r="E442" s="19" t="s">
        <v>49</v>
      </c>
      <c r="F442" s="5" t="s">
        <v>51</v>
      </c>
      <c r="G442" s="6" t="s">
        <v>49</v>
      </c>
      <c r="H442" s="5" t="s">
        <v>107</v>
      </c>
      <c r="I442" s="17" t="s">
        <v>104</v>
      </c>
      <c r="J442" s="12" t="s">
        <v>105</v>
      </c>
      <c r="K442" s="22">
        <v>44013</v>
      </c>
      <c r="L442" s="15" t="s">
        <v>49</v>
      </c>
    </row>
    <row r="443" spans="1:12" ht="129" customHeight="1">
      <c r="A443" s="7" t="s">
        <v>104</v>
      </c>
      <c r="B443" s="7" t="s">
        <v>103</v>
      </c>
      <c r="C443" s="18" t="s">
        <v>45</v>
      </c>
      <c r="D443" s="14" t="s">
        <v>566</v>
      </c>
      <c r="E443" s="19" t="s">
        <v>49</v>
      </c>
      <c r="F443" s="5" t="s">
        <v>51</v>
      </c>
      <c r="G443" s="6" t="s">
        <v>49</v>
      </c>
      <c r="H443" s="5" t="s">
        <v>107</v>
      </c>
      <c r="I443" s="17" t="s">
        <v>104</v>
      </c>
      <c r="J443" s="12" t="s">
        <v>105</v>
      </c>
      <c r="K443" s="22">
        <v>44044</v>
      </c>
      <c r="L443" s="15" t="s">
        <v>49</v>
      </c>
    </row>
    <row r="444" spans="1:12" ht="80.25" customHeight="1">
      <c r="A444" s="7" t="s">
        <v>104</v>
      </c>
      <c r="B444" s="7" t="s">
        <v>103</v>
      </c>
      <c r="C444" s="18" t="s">
        <v>124</v>
      </c>
      <c r="D444" s="14" t="s">
        <v>567</v>
      </c>
      <c r="E444" s="19" t="s">
        <v>49</v>
      </c>
      <c r="F444" s="5" t="s">
        <v>51</v>
      </c>
      <c r="G444" s="6" t="s">
        <v>49</v>
      </c>
      <c r="H444" s="5" t="s">
        <v>107</v>
      </c>
      <c r="I444" s="17" t="s">
        <v>104</v>
      </c>
      <c r="J444" s="12" t="s">
        <v>105</v>
      </c>
      <c r="K444" s="22">
        <v>44044</v>
      </c>
      <c r="L444" s="15" t="s">
        <v>49</v>
      </c>
    </row>
    <row r="445" spans="1:12" ht="105" customHeight="1">
      <c r="A445" s="7" t="s">
        <v>104</v>
      </c>
      <c r="B445" s="7" t="s">
        <v>103</v>
      </c>
      <c r="C445" s="18" t="s">
        <v>45</v>
      </c>
      <c r="D445" s="14" t="s">
        <v>568</v>
      </c>
      <c r="E445" s="19" t="s">
        <v>49</v>
      </c>
      <c r="F445" s="5" t="s">
        <v>51</v>
      </c>
      <c r="G445" s="6" t="s">
        <v>49</v>
      </c>
      <c r="H445" s="5" t="s">
        <v>107</v>
      </c>
      <c r="I445" s="17" t="s">
        <v>104</v>
      </c>
      <c r="J445" s="12" t="s">
        <v>105</v>
      </c>
      <c r="K445" s="22">
        <v>43843</v>
      </c>
      <c r="L445" s="15" t="s">
        <v>49</v>
      </c>
    </row>
    <row r="446" spans="1:12" ht="91.5" customHeight="1">
      <c r="A446" s="7" t="s">
        <v>104</v>
      </c>
      <c r="B446" s="7" t="s">
        <v>103</v>
      </c>
      <c r="C446" s="18" t="s">
        <v>124</v>
      </c>
      <c r="D446" s="14" t="s">
        <v>569</v>
      </c>
      <c r="E446" s="19" t="s">
        <v>49</v>
      </c>
      <c r="F446" s="5" t="s">
        <v>51</v>
      </c>
      <c r="G446" s="6" t="s">
        <v>49</v>
      </c>
      <c r="H446" s="5" t="s">
        <v>107</v>
      </c>
      <c r="I446" s="17" t="s">
        <v>104</v>
      </c>
      <c r="J446" s="12" t="s">
        <v>105</v>
      </c>
      <c r="K446" s="22">
        <v>43844</v>
      </c>
      <c r="L446" s="15" t="s">
        <v>49</v>
      </c>
    </row>
    <row r="447" spans="1:12" ht="78" customHeight="1">
      <c r="A447" s="7" t="s">
        <v>104</v>
      </c>
      <c r="B447" s="7" t="s">
        <v>103</v>
      </c>
      <c r="C447" s="68" t="s">
        <v>144</v>
      </c>
      <c r="D447" s="14" t="s">
        <v>570</v>
      </c>
      <c r="E447" s="69" t="s">
        <v>49</v>
      </c>
      <c r="F447" s="70" t="s">
        <v>51</v>
      </c>
      <c r="G447" s="71" t="s">
        <v>49</v>
      </c>
      <c r="H447" s="70" t="s">
        <v>107</v>
      </c>
      <c r="I447" s="72" t="s">
        <v>104</v>
      </c>
      <c r="J447" s="12" t="s">
        <v>105</v>
      </c>
      <c r="K447" s="22">
        <v>43844</v>
      </c>
      <c r="L447" s="73" t="s">
        <v>49</v>
      </c>
    </row>
    <row r="448" spans="1:12" ht="102.75" customHeight="1">
      <c r="A448" s="7" t="s">
        <v>104</v>
      </c>
      <c r="B448" s="7" t="s">
        <v>103</v>
      </c>
      <c r="C448" s="18" t="s">
        <v>45</v>
      </c>
      <c r="D448" s="14" t="s">
        <v>571</v>
      </c>
      <c r="E448" s="19" t="s">
        <v>49</v>
      </c>
      <c r="F448" s="5" t="s">
        <v>51</v>
      </c>
      <c r="G448" s="6" t="s">
        <v>49</v>
      </c>
      <c r="H448" s="5" t="s">
        <v>107</v>
      </c>
      <c r="I448" s="17" t="s">
        <v>104</v>
      </c>
      <c r="J448" s="12" t="s">
        <v>105</v>
      </c>
      <c r="K448" s="22">
        <v>43845</v>
      </c>
      <c r="L448" s="15" t="s">
        <v>49</v>
      </c>
    </row>
    <row r="449" spans="1:12" ht="180.75" customHeight="1">
      <c r="A449" s="7" t="s">
        <v>104</v>
      </c>
      <c r="B449" s="7" t="s">
        <v>103</v>
      </c>
      <c r="C449" s="18" t="s">
        <v>45</v>
      </c>
      <c r="D449" s="14" t="s">
        <v>572</v>
      </c>
      <c r="E449" s="19" t="s">
        <v>49</v>
      </c>
      <c r="F449" s="5" t="s">
        <v>51</v>
      </c>
      <c r="G449" s="6" t="s">
        <v>49</v>
      </c>
      <c r="H449" s="5" t="s">
        <v>107</v>
      </c>
      <c r="I449" s="17" t="s">
        <v>104</v>
      </c>
      <c r="J449" s="12" t="s">
        <v>118</v>
      </c>
      <c r="K449" s="22">
        <v>43847</v>
      </c>
      <c r="L449" s="15" t="s">
        <v>49</v>
      </c>
    </row>
    <row r="450" spans="1:12" ht="116.25" customHeight="1">
      <c r="A450" s="7" t="s">
        <v>104</v>
      </c>
      <c r="B450" s="7" t="s">
        <v>103</v>
      </c>
      <c r="C450" s="18" t="s">
        <v>45</v>
      </c>
      <c r="D450" s="14" t="s">
        <v>573</v>
      </c>
      <c r="E450" s="19" t="s">
        <v>49</v>
      </c>
      <c r="F450" s="5" t="s">
        <v>51</v>
      </c>
      <c r="G450" s="6" t="s">
        <v>49</v>
      </c>
      <c r="H450" s="5" t="s">
        <v>107</v>
      </c>
      <c r="I450" s="17" t="s">
        <v>104</v>
      </c>
      <c r="J450" s="12" t="s">
        <v>118</v>
      </c>
      <c r="K450" s="22">
        <v>43850</v>
      </c>
      <c r="L450" s="15" t="s">
        <v>49</v>
      </c>
    </row>
    <row r="451" spans="1:12" ht="78" customHeight="1">
      <c r="A451" s="7" t="s">
        <v>104</v>
      </c>
      <c r="B451" s="7" t="s">
        <v>103</v>
      </c>
      <c r="C451" s="18" t="s">
        <v>45</v>
      </c>
      <c r="D451" s="14" t="s">
        <v>574</v>
      </c>
      <c r="E451" s="19" t="s">
        <v>49</v>
      </c>
      <c r="F451" s="5" t="s">
        <v>51</v>
      </c>
      <c r="G451" s="6" t="s">
        <v>49</v>
      </c>
      <c r="H451" s="5" t="s">
        <v>107</v>
      </c>
      <c r="I451" s="17" t="s">
        <v>104</v>
      </c>
      <c r="J451" s="12" t="s">
        <v>118</v>
      </c>
      <c r="K451" s="22">
        <v>43850</v>
      </c>
      <c r="L451" s="7" t="s">
        <v>49</v>
      </c>
    </row>
    <row r="452" spans="1:12" ht="91.5" customHeight="1">
      <c r="A452" s="7" t="s">
        <v>104</v>
      </c>
      <c r="B452" s="7" t="s">
        <v>103</v>
      </c>
      <c r="C452" s="18" t="s">
        <v>45</v>
      </c>
      <c r="D452" s="14" t="s">
        <v>575</v>
      </c>
      <c r="E452" s="19" t="s">
        <v>49</v>
      </c>
      <c r="F452" s="5" t="s">
        <v>51</v>
      </c>
      <c r="G452" s="6" t="s">
        <v>49</v>
      </c>
      <c r="H452" s="5" t="s">
        <v>107</v>
      </c>
      <c r="I452" s="17" t="s">
        <v>104</v>
      </c>
      <c r="J452" s="12" t="s">
        <v>118</v>
      </c>
      <c r="K452" s="22">
        <v>43852</v>
      </c>
      <c r="L452" s="7" t="s">
        <v>386</v>
      </c>
    </row>
    <row r="453" spans="1:12" ht="154.5" customHeight="1">
      <c r="A453" s="7" t="s">
        <v>104</v>
      </c>
      <c r="B453" s="7" t="s">
        <v>103</v>
      </c>
      <c r="C453" s="68" t="s">
        <v>45</v>
      </c>
      <c r="D453" s="14" t="s">
        <v>576</v>
      </c>
      <c r="E453" s="69" t="s">
        <v>49</v>
      </c>
      <c r="F453" s="70" t="s">
        <v>51</v>
      </c>
      <c r="G453" s="71" t="s">
        <v>49</v>
      </c>
      <c r="H453" s="70" t="s">
        <v>107</v>
      </c>
      <c r="I453" s="72" t="s">
        <v>104</v>
      </c>
      <c r="J453" s="12" t="s">
        <v>105</v>
      </c>
      <c r="K453" s="22">
        <v>43854</v>
      </c>
      <c r="L453" s="74" t="s">
        <v>49</v>
      </c>
    </row>
    <row r="454" spans="1:12" ht="66.75" customHeight="1">
      <c r="A454" s="41" t="s">
        <v>104</v>
      </c>
      <c r="B454" s="41" t="s">
        <v>103</v>
      </c>
      <c r="C454" s="47" t="s">
        <v>45</v>
      </c>
      <c r="D454" s="48" t="s">
        <v>577</v>
      </c>
      <c r="E454" s="32" t="s">
        <v>49</v>
      </c>
      <c r="F454" s="33" t="s">
        <v>51</v>
      </c>
      <c r="G454" s="34" t="s">
        <v>49</v>
      </c>
      <c r="H454" s="33" t="s">
        <v>107</v>
      </c>
      <c r="I454" s="35" t="s">
        <v>104</v>
      </c>
      <c r="J454" s="49" t="s">
        <v>105</v>
      </c>
      <c r="K454" s="50">
        <v>43856</v>
      </c>
      <c r="L454" s="51" t="s">
        <v>49</v>
      </c>
    </row>
    <row r="455" spans="1:12" ht="89.25" customHeight="1">
      <c r="A455" s="7" t="s">
        <v>104</v>
      </c>
      <c r="B455" s="7" t="s">
        <v>103</v>
      </c>
      <c r="C455" s="18" t="s">
        <v>45</v>
      </c>
      <c r="D455" s="14" t="s">
        <v>578</v>
      </c>
      <c r="E455" s="19" t="s">
        <v>49</v>
      </c>
      <c r="F455" s="5" t="s">
        <v>51</v>
      </c>
      <c r="G455" s="6" t="s">
        <v>49</v>
      </c>
      <c r="H455" s="5" t="s">
        <v>107</v>
      </c>
      <c r="I455" s="17" t="s">
        <v>104</v>
      </c>
      <c r="J455" s="12" t="s">
        <v>105</v>
      </c>
      <c r="K455" s="22">
        <v>43859</v>
      </c>
      <c r="L455" s="15" t="s">
        <v>49</v>
      </c>
    </row>
    <row r="456" spans="1:12" ht="89.25" customHeight="1">
      <c r="A456" s="7" t="s">
        <v>104</v>
      </c>
      <c r="B456" s="7" t="s">
        <v>103</v>
      </c>
      <c r="C456" s="18" t="s">
        <v>45</v>
      </c>
      <c r="D456" s="14" t="s">
        <v>579</v>
      </c>
      <c r="E456" s="19" t="s">
        <v>49</v>
      </c>
      <c r="F456" s="5" t="s">
        <v>51</v>
      </c>
      <c r="G456" s="6" t="s">
        <v>49</v>
      </c>
      <c r="H456" s="5" t="s">
        <v>107</v>
      </c>
      <c r="I456" s="17" t="s">
        <v>104</v>
      </c>
      <c r="J456" s="12" t="s">
        <v>118</v>
      </c>
      <c r="K456" s="22">
        <v>43859</v>
      </c>
      <c r="L456" s="7" t="s">
        <v>49</v>
      </c>
    </row>
    <row r="457" spans="1:12" ht="80.25" customHeight="1">
      <c r="A457" s="7" t="s">
        <v>104</v>
      </c>
      <c r="B457" s="7" t="s">
        <v>103</v>
      </c>
      <c r="C457" s="18" t="s">
        <v>45</v>
      </c>
      <c r="D457" s="14" t="s">
        <v>580</v>
      </c>
      <c r="E457" s="19" t="s">
        <v>49</v>
      </c>
      <c r="F457" s="5" t="s">
        <v>51</v>
      </c>
      <c r="G457" s="6" t="s">
        <v>49</v>
      </c>
      <c r="H457" s="5" t="s">
        <v>107</v>
      </c>
      <c r="I457" s="17" t="s">
        <v>104</v>
      </c>
      <c r="J457" s="12" t="s">
        <v>105</v>
      </c>
      <c r="K457" s="22">
        <v>43860</v>
      </c>
      <c r="L457" s="15" t="s">
        <v>49</v>
      </c>
    </row>
    <row r="458" spans="1:12" ht="79.5" customHeight="1">
      <c r="A458" s="7" t="s">
        <v>104</v>
      </c>
      <c r="B458" s="7" t="s">
        <v>103</v>
      </c>
      <c r="C458" s="18" t="s">
        <v>45</v>
      </c>
      <c r="D458" s="14" t="s">
        <v>581</v>
      </c>
      <c r="E458" s="19" t="s">
        <v>49</v>
      </c>
      <c r="F458" s="5" t="s">
        <v>51</v>
      </c>
      <c r="G458" s="6" t="s">
        <v>49</v>
      </c>
      <c r="H458" s="5" t="s">
        <v>107</v>
      </c>
      <c r="I458" s="17" t="s">
        <v>104</v>
      </c>
      <c r="J458" s="12" t="s">
        <v>118</v>
      </c>
      <c r="K458" s="22">
        <v>43860</v>
      </c>
      <c r="L458" s="7" t="s">
        <v>49</v>
      </c>
    </row>
    <row r="459" spans="1:12" ht="78" customHeight="1">
      <c r="A459" s="7" t="s">
        <v>104</v>
      </c>
      <c r="B459" s="7" t="s">
        <v>103</v>
      </c>
      <c r="C459" s="18" t="s">
        <v>144</v>
      </c>
      <c r="D459" s="14" t="s">
        <v>582</v>
      </c>
      <c r="E459" s="19" t="s">
        <v>49</v>
      </c>
      <c r="F459" s="5" t="s">
        <v>51</v>
      </c>
      <c r="G459" s="6" t="s">
        <v>49</v>
      </c>
      <c r="H459" s="5" t="s">
        <v>107</v>
      </c>
      <c r="I459" s="17" t="s">
        <v>104</v>
      </c>
      <c r="J459" s="12" t="s">
        <v>105</v>
      </c>
      <c r="K459" s="22">
        <v>43861</v>
      </c>
      <c r="L459" s="15" t="s">
        <v>49</v>
      </c>
    </row>
    <row r="460" spans="1:12" ht="94.5" customHeight="1">
      <c r="A460" s="7" t="s">
        <v>104</v>
      </c>
      <c r="B460" s="7" t="s">
        <v>103</v>
      </c>
      <c r="C460" s="18" t="s">
        <v>124</v>
      </c>
      <c r="D460" s="14" t="s">
        <v>583</v>
      </c>
      <c r="E460" s="19" t="s">
        <v>49</v>
      </c>
      <c r="F460" s="5" t="s">
        <v>51</v>
      </c>
      <c r="G460" s="6" t="s">
        <v>49</v>
      </c>
      <c r="H460" s="5" t="s">
        <v>107</v>
      </c>
      <c r="I460" s="17" t="s">
        <v>104</v>
      </c>
      <c r="J460" s="12" t="s">
        <v>105</v>
      </c>
      <c r="K460" s="22">
        <v>43865</v>
      </c>
      <c r="L460" s="15" t="s">
        <v>49</v>
      </c>
    </row>
    <row r="461" spans="1:12" ht="78" customHeight="1">
      <c r="A461" s="7" t="s">
        <v>104</v>
      </c>
      <c r="B461" s="7" t="s">
        <v>103</v>
      </c>
      <c r="C461" s="18" t="s">
        <v>144</v>
      </c>
      <c r="D461" s="14" t="s">
        <v>584</v>
      </c>
      <c r="E461" s="19" t="s">
        <v>49</v>
      </c>
      <c r="F461" s="5" t="s">
        <v>51</v>
      </c>
      <c r="G461" s="6" t="s">
        <v>49</v>
      </c>
      <c r="H461" s="5" t="s">
        <v>107</v>
      </c>
      <c r="I461" s="17" t="s">
        <v>104</v>
      </c>
      <c r="J461" s="12" t="s">
        <v>105</v>
      </c>
      <c r="K461" s="22">
        <v>43865</v>
      </c>
      <c r="L461" s="15" t="s">
        <v>49</v>
      </c>
    </row>
    <row r="462" spans="1:12" ht="104.25" customHeight="1">
      <c r="A462" s="7" t="s">
        <v>104</v>
      </c>
      <c r="B462" s="7" t="s">
        <v>103</v>
      </c>
      <c r="C462" s="18" t="s">
        <v>45</v>
      </c>
      <c r="D462" s="14" t="s">
        <v>585</v>
      </c>
      <c r="E462" s="19" t="s">
        <v>49</v>
      </c>
      <c r="F462" s="5" t="s">
        <v>51</v>
      </c>
      <c r="G462" s="6" t="s">
        <v>49</v>
      </c>
      <c r="H462" s="5" t="s">
        <v>107</v>
      </c>
      <c r="I462" s="17" t="s">
        <v>104</v>
      </c>
      <c r="J462" s="12" t="s">
        <v>118</v>
      </c>
      <c r="K462" s="22">
        <v>43866</v>
      </c>
      <c r="L462" s="15" t="s">
        <v>49</v>
      </c>
    </row>
    <row r="463" spans="1:12" ht="103.5" customHeight="1">
      <c r="A463" s="7" t="s">
        <v>104</v>
      </c>
      <c r="B463" s="7" t="s">
        <v>103</v>
      </c>
      <c r="C463" s="18" t="s">
        <v>45</v>
      </c>
      <c r="D463" s="14" t="s">
        <v>586</v>
      </c>
      <c r="E463" s="19" t="s">
        <v>49</v>
      </c>
      <c r="F463" s="5" t="s">
        <v>51</v>
      </c>
      <c r="G463" s="6" t="s">
        <v>49</v>
      </c>
      <c r="H463" s="5" t="s">
        <v>107</v>
      </c>
      <c r="I463" s="17" t="s">
        <v>104</v>
      </c>
      <c r="J463" s="12" t="s">
        <v>118</v>
      </c>
      <c r="K463" s="22">
        <v>43867</v>
      </c>
      <c r="L463" s="15" t="s">
        <v>49</v>
      </c>
    </row>
    <row r="464" spans="1:12" ht="64.5" customHeight="1">
      <c r="A464" s="7" t="s">
        <v>104</v>
      </c>
      <c r="B464" s="7" t="s">
        <v>103</v>
      </c>
      <c r="C464" s="18" t="s">
        <v>45</v>
      </c>
      <c r="D464" s="14" t="s">
        <v>587</v>
      </c>
      <c r="E464" s="19" t="s">
        <v>49</v>
      </c>
      <c r="F464" s="5" t="s">
        <v>51</v>
      </c>
      <c r="G464" s="6" t="s">
        <v>49</v>
      </c>
      <c r="H464" s="5" t="s">
        <v>107</v>
      </c>
      <c r="I464" s="17" t="s">
        <v>104</v>
      </c>
      <c r="J464" s="12" t="s">
        <v>105</v>
      </c>
      <c r="K464" s="22">
        <v>43867</v>
      </c>
      <c r="L464" s="15" t="s">
        <v>49</v>
      </c>
    </row>
    <row r="465" spans="1:12" ht="102" customHeight="1">
      <c r="A465" s="7" t="s">
        <v>104</v>
      </c>
      <c r="B465" s="7" t="s">
        <v>103</v>
      </c>
      <c r="C465" s="18" t="s">
        <v>45</v>
      </c>
      <c r="D465" s="14" t="s">
        <v>588</v>
      </c>
      <c r="E465" s="19" t="s">
        <v>49</v>
      </c>
      <c r="F465" s="5" t="s">
        <v>51</v>
      </c>
      <c r="G465" s="6" t="s">
        <v>49</v>
      </c>
      <c r="H465" s="5" t="s">
        <v>107</v>
      </c>
      <c r="I465" s="17" t="s">
        <v>104</v>
      </c>
      <c r="J465" s="12" t="s">
        <v>105</v>
      </c>
      <c r="K465" s="22">
        <v>43871</v>
      </c>
      <c r="L465" s="15" t="s">
        <v>49</v>
      </c>
    </row>
    <row r="466" spans="1:12" ht="54" customHeight="1">
      <c r="A466" s="7" t="s">
        <v>104</v>
      </c>
      <c r="B466" s="7" t="s">
        <v>103</v>
      </c>
      <c r="C466" s="18" t="s">
        <v>124</v>
      </c>
      <c r="D466" s="14" t="s">
        <v>589</v>
      </c>
      <c r="E466" s="19" t="s">
        <v>49</v>
      </c>
      <c r="F466" s="5" t="s">
        <v>51</v>
      </c>
      <c r="G466" s="6" t="s">
        <v>49</v>
      </c>
      <c r="H466" s="5" t="s">
        <v>107</v>
      </c>
      <c r="I466" s="17" t="s">
        <v>104</v>
      </c>
      <c r="J466" s="12" t="s">
        <v>105</v>
      </c>
      <c r="K466" s="22">
        <v>43871</v>
      </c>
      <c r="L466" s="15" t="s">
        <v>49</v>
      </c>
    </row>
    <row r="467" spans="1:12" ht="90.75" customHeight="1">
      <c r="A467" s="7" t="s">
        <v>104</v>
      </c>
      <c r="B467" s="7" t="s">
        <v>103</v>
      </c>
      <c r="C467" s="18" t="s">
        <v>45</v>
      </c>
      <c r="D467" s="14" t="s">
        <v>590</v>
      </c>
      <c r="E467" s="19" t="s">
        <v>49</v>
      </c>
      <c r="F467" s="5" t="s">
        <v>51</v>
      </c>
      <c r="G467" s="6" t="s">
        <v>49</v>
      </c>
      <c r="H467" s="5" t="s">
        <v>107</v>
      </c>
      <c r="I467" s="17" t="s">
        <v>104</v>
      </c>
      <c r="J467" s="12" t="s">
        <v>118</v>
      </c>
      <c r="K467" s="22">
        <v>43872</v>
      </c>
      <c r="L467" s="15" t="s">
        <v>49</v>
      </c>
    </row>
    <row r="468" spans="1:12" ht="104.25" customHeight="1">
      <c r="A468" s="7" t="s">
        <v>104</v>
      </c>
      <c r="B468" s="7" t="s">
        <v>103</v>
      </c>
      <c r="C468" s="18" t="s">
        <v>45</v>
      </c>
      <c r="D468" s="14" t="s">
        <v>591</v>
      </c>
      <c r="E468" s="19" t="s">
        <v>49</v>
      </c>
      <c r="F468" s="5" t="s">
        <v>51</v>
      </c>
      <c r="G468" s="6" t="s">
        <v>49</v>
      </c>
      <c r="H468" s="5" t="s">
        <v>107</v>
      </c>
      <c r="I468" s="17" t="s">
        <v>104</v>
      </c>
      <c r="J468" s="12" t="s">
        <v>105</v>
      </c>
      <c r="K468" s="22">
        <v>43874</v>
      </c>
      <c r="L468" s="15" t="s">
        <v>49</v>
      </c>
    </row>
    <row r="469" spans="1:12" ht="117.75" customHeight="1">
      <c r="A469" s="7" t="s">
        <v>104</v>
      </c>
      <c r="B469" s="7" t="s">
        <v>103</v>
      </c>
      <c r="C469" s="18" t="s">
        <v>45</v>
      </c>
      <c r="D469" s="14" t="s">
        <v>592</v>
      </c>
      <c r="E469" s="19" t="s">
        <v>49</v>
      </c>
      <c r="F469" s="5" t="s">
        <v>51</v>
      </c>
      <c r="G469" s="6" t="s">
        <v>49</v>
      </c>
      <c r="H469" s="5" t="s">
        <v>107</v>
      </c>
      <c r="I469" s="17" t="s">
        <v>104</v>
      </c>
      <c r="J469" s="12" t="s">
        <v>118</v>
      </c>
      <c r="K469" s="22">
        <v>43878</v>
      </c>
      <c r="L469" s="15" t="s">
        <v>49</v>
      </c>
    </row>
    <row r="470" spans="1:12" ht="104.25" customHeight="1">
      <c r="A470" s="7" t="s">
        <v>104</v>
      </c>
      <c r="B470" s="7" t="s">
        <v>103</v>
      </c>
      <c r="C470" s="18" t="s">
        <v>45</v>
      </c>
      <c r="D470" s="14" t="s">
        <v>593</v>
      </c>
      <c r="E470" s="19" t="s">
        <v>49</v>
      </c>
      <c r="F470" s="5" t="s">
        <v>51</v>
      </c>
      <c r="G470" s="6" t="s">
        <v>49</v>
      </c>
      <c r="H470" s="5" t="s">
        <v>107</v>
      </c>
      <c r="I470" s="17" t="s">
        <v>104</v>
      </c>
      <c r="J470" s="12" t="s">
        <v>105</v>
      </c>
      <c r="K470" s="22">
        <v>43881</v>
      </c>
      <c r="L470" s="15" t="s">
        <v>49</v>
      </c>
    </row>
    <row r="471" spans="1:12" ht="152.25" customHeight="1">
      <c r="A471" s="7" t="s">
        <v>104</v>
      </c>
      <c r="B471" s="7" t="s">
        <v>103</v>
      </c>
      <c r="C471" s="18" t="s">
        <v>45</v>
      </c>
      <c r="D471" s="14" t="s">
        <v>594</v>
      </c>
      <c r="E471" s="19" t="s">
        <v>49</v>
      </c>
      <c r="F471" s="5" t="s">
        <v>51</v>
      </c>
      <c r="G471" s="6" t="s">
        <v>49</v>
      </c>
      <c r="H471" s="5" t="s">
        <v>107</v>
      </c>
      <c r="I471" s="17" t="s">
        <v>104</v>
      </c>
      <c r="J471" s="12" t="s">
        <v>105</v>
      </c>
      <c r="K471" s="22">
        <v>43881</v>
      </c>
      <c r="L471" s="15" t="s">
        <v>49</v>
      </c>
    </row>
    <row r="472" spans="1:12" ht="181.5" customHeight="1">
      <c r="A472" s="7" t="s">
        <v>104</v>
      </c>
      <c r="B472" s="7" t="s">
        <v>103</v>
      </c>
      <c r="C472" s="18" t="s">
        <v>45</v>
      </c>
      <c r="D472" s="14" t="s">
        <v>595</v>
      </c>
      <c r="E472" s="19" t="s">
        <v>49</v>
      </c>
      <c r="F472" s="5" t="s">
        <v>51</v>
      </c>
      <c r="G472" s="6" t="s">
        <v>49</v>
      </c>
      <c r="H472" s="5" t="s">
        <v>107</v>
      </c>
      <c r="I472" s="17" t="s">
        <v>104</v>
      </c>
      <c r="J472" s="12" t="s">
        <v>105</v>
      </c>
      <c r="K472" s="22">
        <v>43882</v>
      </c>
      <c r="L472" s="15" t="s">
        <v>49</v>
      </c>
    </row>
    <row r="473" spans="1:12" ht="130.5" customHeight="1">
      <c r="A473" s="7" t="s">
        <v>104</v>
      </c>
      <c r="B473" s="7" t="s">
        <v>103</v>
      </c>
      <c r="C473" s="18" t="s">
        <v>45</v>
      </c>
      <c r="D473" s="14" t="s">
        <v>596</v>
      </c>
      <c r="E473" s="19" t="s">
        <v>49</v>
      </c>
      <c r="F473" s="5" t="s">
        <v>51</v>
      </c>
      <c r="G473" s="6" t="s">
        <v>49</v>
      </c>
      <c r="H473" s="5" t="s">
        <v>107</v>
      </c>
      <c r="I473" s="17" t="s">
        <v>104</v>
      </c>
      <c r="J473" s="12" t="s">
        <v>105</v>
      </c>
      <c r="K473" s="22">
        <v>43882</v>
      </c>
      <c r="L473" s="15" t="s">
        <v>49</v>
      </c>
    </row>
    <row r="474" spans="1:12" ht="89.25" customHeight="1">
      <c r="A474" s="7" t="s">
        <v>104</v>
      </c>
      <c r="B474" s="7" t="s">
        <v>103</v>
      </c>
      <c r="C474" s="18" t="s">
        <v>45</v>
      </c>
      <c r="D474" s="14" t="s">
        <v>597</v>
      </c>
      <c r="E474" s="19" t="s">
        <v>49</v>
      </c>
      <c r="F474" s="5" t="s">
        <v>51</v>
      </c>
      <c r="G474" s="6" t="s">
        <v>49</v>
      </c>
      <c r="H474" s="5" t="s">
        <v>107</v>
      </c>
      <c r="I474" s="17" t="s">
        <v>104</v>
      </c>
      <c r="J474" s="12" t="s">
        <v>118</v>
      </c>
      <c r="K474" s="22">
        <v>43882</v>
      </c>
      <c r="L474" s="15" t="s">
        <v>386</v>
      </c>
    </row>
    <row r="475" spans="1:12" ht="129.75" customHeight="1">
      <c r="A475" s="7" t="s">
        <v>104</v>
      </c>
      <c r="B475" s="7" t="s">
        <v>103</v>
      </c>
      <c r="C475" s="18" t="s">
        <v>45</v>
      </c>
      <c r="D475" s="14" t="s">
        <v>598</v>
      </c>
      <c r="E475" s="19" t="s">
        <v>49</v>
      </c>
      <c r="F475" s="5" t="s">
        <v>51</v>
      </c>
      <c r="G475" s="6" t="s">
        <v>49</v>
      </c>
      <c r="H475" s="5" t="s">
        <v>107</v>
      </c>
      <c r="I475" s="17" t="s">
        <v>104</v>
      </c>
      <c r="J475" s="12" t="s">
        <v>105</v>
      </c>
      <c r="K475" s="22">
        <v>43885</v>
      </c>
      <c r="L475" s="15" t="s">
        <v>49</v>
      </c>
    </row>
    <row r="476" spans="1:12" ht="153.75" customHeight="1">
      <c r="A476" s="7" t="s">
        <v>104</v>
      </c>
      <c r="B476" s="7" t="s">
        <v>103</v>
      </c>
      <c r="C476" s="18" t="s">
        <v>45</v>
      </c>
      <c r="D476" s="14" t="s">
        <v>599</v>
      </c>
      <c r="E476" s="19" t="s">
        <v>49</v>
      </c>
      <c r="F476" s="5" t="s">
        <v>51</v>
      </c>
      <c r="G476" s="6" t="s">
        <v>49</v>
      </c>
      <c r="H476" s="5" t="s">
        <v>107</v>
      </c>
      <c r="I476" s="17" t="s">
        <v>104</v>
      </c>
      <c r="J476" s="12" t="s">
        <v>105</v>
      </c>
      <c r="K476" s="22">
        <v>43885</v>
      </c>
      <c r="L476" s="15" t="s">
        <v>49</v>
      </c>
    </row>
    <row r="477" spans="1:12" ht="78" customHeight="1">
      <c r="A477" s="7" t="s">
        <v>104</v>
      </c>
      <c r="B477" s="7" t="s">
        <v>103</v>
      </c>
      <c r="C477" s="18" t="s">
        <v>45</v>
      </c>
      <c r="D477" s="14" t="s">
        <v>600</v>
      </c>
      <c r="E477" s="19" t="s">
        <v>49</v>
      </c>
      <c r="F477" s="5" t="s">
        <v>51</v>
      </c>
      <c r="G477" s="6" t="s">
        <v>49</v>
      </c>
      <c r="H477" s="5" t="s">
        <v>107</v>
      </c>
      <c r="I477" s="17" t="s">
        <v>104</v>
      </c>
      <c r="J477" s="12" t="s">
        <v>118</v>
      </c>
      <c r="K477" s="22">
        <v>43892</v>
      </c>
      <c r="L477" s="15" t="s">
        <v>386</v>
      </c>
    </row>
    <row r="478" spans="1:12" ht="142.5" customHeight="1">
      <c r="A478" s="7" t="s">
        <v>104</v>
      </c>
      <c r="B478" s="7" t="s">
        <v>103</v>
      </c>
      <c r="C478" s="18" t="s">
        <v>45</v>
      </c>
      <c r="D478" s="14" t="s">
        <v>601</v>
      </c>
      <c r="E478" s="19" t="s">
        <v>49</v>
      </c>
      <c r="F478" s="5" t="s">
        <v>51</v>
      </c>
      <c r="G478" s="6" t="s">
        <v>49</v>
      </c>
      <c r="H478" s="5" t="s">
        <v>107</v>
      </c>
      <c r="I478" s="17" t="s">
        <v>104</v>
      </c>
      <c r="J478" s="12" t="s">
        <v>118</v>
      </c>
      <c r="K478" s="22">
        <v>43893</v>
      </c>
      <c r="L478" s="15" t="s">
        <v>49</v>
      </c>
    </row>
    <row r="479" spans="1:12" ht="102.75" customHeight="1">
      <c r="A479" s="7" t="s">
        <v>104</v>
      </c>
      <c r="B479" s="7" t="s">
        <v>103</v>
      </c>
      <c r="C479" s="18" t="s">
        <v>144</v>
      </c>
      <c r="D479" s="14" t="s">
        <v>602</v>
      </c>
      <c r="E479" s="19" t="s">
        <v>49</v>
      </c>
      <c r="F479" s="5" t="s">
        <v>51</v>
      </c>
      <c r="G479" s="6" t="s">
        <v>49</v>
      </c>
      <c r="H479" s="5" t="s">
        <v>107</v>
      </c>
      <c r="I479" s="17" t="s">
        <v>104</v>
      </c>
      <c r="J479" s="12" t="s">
        <v>105</v>
      </c>
      <c r="K479" s="22">
        <v>43893</v>
      </c>
      <c r="L479" s="15" t="s">
        <v>49</v>
      </c>
    </row>
    <row r="480" spans="1:12" ht="153.75" customHeight="1">
      <c r="A480" s="7" t="s">
        <v>104</v>
      </c>
      <c r="B480" s="7" t="s">
        <v>103</v>
      </c>
      <c r="C480" s="18" t="s">
        <v>45</v>
      </c>
      <c r="D480" s="14" t="s">
        <v>603</v>
      </c>
      <c r="E480" s="19" t="s">
        <v>49</v>
      </c>
      <c r="F480" s="5" t="s">
        <v>51</v>
      </c>
      <c r="G480" s="6" t="s">
        <v>49</v>
      </c>
      <c r="H480" s="5" t="s">
        <v>107</v>
      </c>
      <c r="I480" s="17" t="s">
        <v>104</v>
      </c>
      <c r="J480" s="12" t="s">
        <v>118</v>
      </c>
      <c r="K480" s="22">
        <v>43894</v>
      </c>
      <c r="L480" s="15" t="s">
        <v>49</v>
      </c>
    </row>
    <row r="481" spans="1:12" ht="141.75" customHeight="1">
      <c r="A481" s="7" t="s">
        <v>104</v>
      </c>
      <c r="B481" s="7" t="s">
        <v>103</v>
      </c>
      <c r="C481" s="18" t="s">
        <v>45</v>
      </c>
      <c r="D481" s="14" t="s">
        <v>604</v>
      </c>
      <c r="E481" s="19" t="s">
        <v>49</v>
      </c>
      <c r="F481" s="5" t="s">
        <v>51</v>
      </c>
      <c r="G481" s="6" t="s">
        <v>49</v>
      </c>
      <c r="H481" s="5" t="s">
        <v>107</v>
      </c>
      <c r="I481" s="17" t="s">
        <v>104</v>
      </c>
      <c r="J481" s="12" t="s">
        <v>118</v>
      </c>
      <c r="K481" s="22">
        <v>43895</v>
      </c>
      <c r="L481" s="15" t="s">
        <v>49</v>
      </c>
    </row>
    <row r="482" spans="1:12" ht="129" customHeight="1">
      <c r="A482" s="7" t="s">
        <v>104</v>
      </c>
      <c r="B482" s="7" t="s">
        <v>103</v>
      </c>
      <c r="C482" s="18" t="s">
        <v>45</v>
      </c>
      <c r="D482" s="14" t="s">
        <v>605</v>
      </c>
      <c r="E482" s="19" t="s">
        <v>49</v>
      </c>
      <c r="F482" s="5" t="s">
        <v>51</v>
      </c>
      <c r="G482" s="6" t="s">
        <v>49</v>
      </c>
      <c r="H482" s="5" t="s">
        <v>107</v>
      </c>
      <c r="I482" s="17" t="s">
        <v>104</v>
      </c>
      <c r="J482" s="12" t="s">
        <v>118</v>
      </c>
      <c r="K482" s="22">
        <v>43899</v>
      </c>
      <c r="L482" s="15" t="s">
        <v>49</v>
      </c>
    </row>
    <row r="483" spans="1:12" ht="154.5" customHeight="1">
      <c r="A483" s="7" t="s">
        <v>104</v>
      </c>
      <c r="B483" s="7" t="s">
        <v>103</v>
      </c>
      <c r="C483" s="18" t="s">
        <v>45</v>
      </c>
      <c r="D483" s="14" t="s">
        <v>606</v>
      </c>
      <c r="E483" s="19" t="s">
        <v>49</v>
      </c>
      <c r="F483" s="5" t="s">
        <v>51</v>
      </c>
      <c r="G483" s="6" t="s">
        <v>49</v>
      </c>
      <c r="H483" s="5" t="s">
        <v>107</v>
      </c>
      <c r="I483" s="17" t="s">
        <v>104</v>
      </c>
      <c r="J483" s="12" t="s">
        <v>105</v>
      </c>
      <c r="K483" s="22">
        <v>43900</v>
      </c>
      <c r="L483" s="15" t="s">
        <v>49</v>
      </c>
    </row>
    <row r="484" spans="1:12" ht="66" customHeight="1">
      <c r="A484" s="7" t="s">
        <v>104</v>
      </c>
      <c r="B484" s="7" t="s">
        <v>103</v>
      </c>
      <c r="C484" s="18" t="s">
        <v>45</v>
      </c>
      <c r="D484" s="14" t="s">
        <v>607</v>
      </c>
      <c r="E484" s="19" t="s">
        <v>49</v>
      </c>
      <c r="F484" s="5" t="s">
        <v>51</v>
      </c>
      <c r="G484" s="6" t="s">
        <v>49</v>
      </c>
      <c r="H484" s="5" t="s">
        <v>107</v>
      </c>
      <c r="I484" s="17" t="s">
        <v>104</v>
      </c>
      <c r="J484" s="12" t="s">
        <v>105</v>
      </c>
      <c r="K484" s="22">
        <v>43900</v>
      </c>
      <c r="L484" s="15" t="s">
        <v>49</v>
      </c>
    </row>
    <row r="485" spans="1:12" ht="129.75" customHeight="1">
      <c r="A485" s="7" t="s">
        <v>104</v>
      </c>
      <c r="B485" s="7" t="s">
        <v>103</v>
      </c>
      <c r="C485" s="68" t="s">
        <v>45</v>
      </c>
      <c r="D485" s="14" t="s">
        <v>608</v>
      </c>
      <c r="E485" s="69" t="s">
        <v>49</v>
      </c>
      <c r="F485" s="70" t="s">
        <v>51</v>
      </c>
      <c r="G485" s="71" t="s">
        <v>49</v>
      </c>
      <c r="H485" s="70" t="s">
        <v>107</v>
      </c>
      <c r="I485" s="72" t="s">
        <v>104</v>
      </c>
      <c r="J485" s="12" t="s">
        <v>105</v>
      </c>
      <c r="K485" s="22">
        <v>43902</v>
      </c>
      <c r="L485" s="73" t="s">
        <v>49</v>
      </c>
    </row>
    <row r="486" spans="1:12" ht="116.25" customHeight="1">
      <c r="A486" s="7" t="s">
        <v>104</v>
      </c>
      <c r="B486" s="7" t="s">
        <v>103</v>
      </c>
      <c r="C486" s="68" t="s">
        <v>45</v>
      </c>
      <c r="D486" s="14" t="s">
        <v>609</v>
      </c>
      <c r="E486" s="69" t="s">
        <v>49</v>
      </c>
      <c r="F486" s="70" t="s">
        <v>51</v>
      </c>
      <c r="G486" s="71" t="s">
        <v>49</v>
      </c>
      <c r="H486" s="70" t="s">
        <v>107</v>
      </c>
      <c r="I486" s="72" t="s">
        <v>104</v>
      </c>
      <c r="J486" s="12" t="s">
        <v>105</v>
      </c>
      <c r="K486" s="22">
        <v>43902</v>
      </c>
      <c r="L486" s="73" t="s">
        <v>49</v>
      </c>
    </row>
    <row r="487" spans="1:12" ht="128.25" customHeight="1">
      <c r="A487" s="7" t="s">
        <v>104</v>
      </c>
      <c r="B487" s="7" t="s">
        <v>103</v>
      </c>
      <c r="C487" s="68" t="s">
        <v>45</v>
      </c>
      <c r="D487" s="14" t="s">
        <v>610</v>
      </c>
      <c r="E487" s="69" t="s">
        <v>49</v>
      </c>
      <c r="F487" s="70" t="s">
        <v>51</v>
      </c>
      <c r="G487" s="71" t="s">
        <v>49</v>
      </c>
      <c r="H487" s="70" t="s">
        <v>107</v>
      </c>
      <c r="I487" s="72" t="s">
        <v>104</v>
      </c>
      <c r="J487" s="12" t="s">
        <v>105</v>
      </c>
      <c r="K487" s="22">
        <v>43902</v>
      </c>
      <c r="L487" s="73" t="s">
        <v>49</v>
      </c>
    </row>
    <row r="488" spans="1:12" ht="75.75" customHeight="1">
      <c r="A488" s="7" t="s">
        <v>104</v>
      </c>
      <c r="B488" s="7" t="s">
        <v>103</v>
      </c>
      <c r="C488" s="68" t="s">
        <v>45</v>
      </c>
      <c r="D488" s="14" t="s">
        <v>611</v>
      </c>
      <c r="E488" s="69" t="s">
        <v>49</v>
      </c>
      <c r="F488" s="70" t="s">
        <v>51</v>
      </c>
      <c r="G488" s="71" t="s">
        <v>49</v>
      </c>
      <c r="H488" s="70" t="s">
        <v>107</v>
      </c>
      <c r="I488" s="72" t="s">
        <v>104</v>
      </c>
      <c r="J488" s="12" t="s">
        <v>105</v>
      </c>
      <c r="K488" s="22">
        <v>43903</v>
      </c>
      <c r="L488" s="73" t="s">
        <v>49</v>
      </c>
    </row>
    <row r="489" spans="1:12" ht="103.5" customHeight="1">
      <c r="A489" s="7" t="s">
        <v>104</v>
      </c>
      <c r="B489" s="7" t="s">
        <v>103</v>
      </c>
      <c r="C489" s="68" t="s">
        <v>45</v>
      </c>
      <c r="D489" s="14" t="s">
        <v>612</v>
      </c>
      <c r="E489" s="69" t="s">
        <v>49</v>
      </c>
      <c r="F489" s="70" t="s">
        <v>51</v>
      </c>
      <c r="G489" s="71" t="s">
        <v>49</v>
      </c>
      <c r="H489" s="70" t="s">
        <v>107</v>
      </c>
      <c r="I489" s="72" t="s">
        <v>104</v>
      </c>
      <c r="J489" s="12" t="s">
        <v>105</v>
      </c>
      <c r="K489" s="22">
        <v>43905</v>
      </c>
      <c r="L489" s="73" t="s">
        <v>49</v>
      </c>
    </row>
    <row r="490" spans="1:12" ht="77.25" customHeight="1">
      <c r="A490" s="7" t="s">
        <v>104</v>
      </c>
      <c r="B490" s="7" t="s">
        <v>103</v>
      </c>
      <c r="C490" s="68" t="s">
        <v>45</v>
      </c>
      <c r="D490" s="14" t="s">
        <v>613</v>
      </c>
      <c r="E490" s="69" t="s">
        <v>49</v>
      </c>
      <c r="F490" s="70" t="s">
        <v>51</v>
      </c>
      <c r="G490" s="71" t="s">
        <v>49</v>
      </c>
      <c r="H490" s="70" t="s">
        <v>107</v>
      </c>
      <c r="I490" s="72" t="s">
        <v>104</v>
      </c>
      <c r="J490" s="12" t="s">
        <v>118</v>
      </c>
      <c r="K490" s="22">
        <v>43906</v>
      </c>
      <c r="L490" s="73" t="s">
        <v>49</v>
      </c>
    </row>
    <row r="491" spans="1:12" ht="102.75" customHeight="1">
      <c r="A491" s="7" t="s">
        <v>104</v>
      </c>
      <c r="B491" s="7" t="s">
        <v>103</v>
      </c>
      <c r="C491" s="18" t="s">
        <v>124</v>
      </c>
      <c r="D491" s="14" t="s">
        <v>614</v>
      </c>
      <c r="E491" s="19" t="s">
        <v>49</v>
      </c>
      <c r="F491" s="5" t="s">
        <v>51</v>
      </c>
      <c r="G491" s="6" t="s">
        <v>49</v>
      </c>
      <c r="H491" s="5" t="s">
        <v>107</v>
      </c>
      <c r="I491" s="17" t="s">
        <v>104</v>
      </c>
      <c r="J491" s="12" t="s">
        <v>105</v>
      </c>
      <c r="K491" s="22">
        <v>43907</v>
      </c>
      <c r="L491" s="15" t="s">
        <v>49</v>
      </c>
    </row>
    <row r="492" spans="1:12" ht="91.5" customHeight="1">
      <c r="A492" s="7" t="s">
        <v>104</v>
      </c>
      <c r="B492" s="7" t="s">
        <v>103</v>
      </c>
      <c r="C492" s="68" t="s">
        <v>144</v>
      </c>
      <c r="D492" s="14" t="s">
        <v>615</v>
      </c>
      <c r="E492" s="69" t="s">
        <v>49</v>
      </c>
      <c r="F492" s="70" t="s">
        <v>51</v>
      </c>
      <c r="G492" s="71" t="s">
        <v>49</v>
      </c>
      <c r="H492" s="70" t="s">
        <v>107</v>
      </c>
      <c r="I492" s="72" t="s">
        <v>104</v>
      </c>
      <c r="J492" s="12" t="s">
        <v>105</v>
      </c>
      <c r="K492" s="22">
        <v>43907</v>
      </c>
      <c r="L492" s="73" t="s">
        <v>49</v>
      </c>
    </row>
    <row r="493" spans="1:12" ht="52.5" customHeight="1">
      <c r="A493" s="7" t="s">
        <v>104</v>
      </c>
      <c r="B493" s="7" t="s">
        <v>103</v>
      </c>
      <c r="C493" s="68" t="s">
        <v>45</v>
      </c>
      <c r="D493" s="14" t="s">
        <v>616</v>
      </c>
      <c r="E493" s="69" t="s">
        <v>49</v>
      </c>
      <c r="F493" s="70" t="s">
        <v>51</v>
      </c>
      <c r="G493" s="71" t="s">
        <v>49</v>
      </c>
      <c r="H493" s="70" t="s">
        <v>107</v>
      </c>
      <c r="I493" s="72" t="s">
        <v>104</v>
      </c>
      <c r="J493" s="12" t="s">
        <v>105</v>
      </c>
      <c r="K493" s="22">
        <v>43907</v>
      </c>
      <c r="L493" s="73" t="s">
        <v>49</v>
      </c>
    </row>
    <row r="494" spans="1:12" ht="102.75" customHeight="1">
      <c r="A494" s="7" t="s">
        <v>104</v>
      </c>
      <c r="B494" s="7" t="s">
        <v>103</v>
      </c>
      <c r="C494" s="68" t="s">
        <v>45</v>
      </c>
      <c r="D494" s="14" t="s">
        <v>617</v>
      </c>
      <c r="E494" s="69" t="s">
        <v>49</v>
      </c>
      <c r="F494" s="70" t="s">
        <v>51</v>
      </c>
      <c r="G494" s="71" t="s">
        <v>49</v>
      </c>
      <c r="H494" s="70" t="s">
        <v>107</v>
      </c>
      <c r="I494" s="72" t="s">
        <v>104</v>
      </c>
      <c r="J494" s="12" t="s">
        <v>105</v>
      </c>
      <c r="K494" s="22">
        <v>43907</v>
      </c>
      <c r="L494" s="73" t="s">
        <v>49</v>
      </c>
    </row>
    <row r="495" spans="1:12" ht="141" customHeight="1">
      <c r="A495" s="7" t="s">
        <v>104</v>
      </c>
      <c r="B495" s="7" t="s">
        <v>103</v>
      </c>
      <c r="C495" s="68" t="s">
        <v>45</v>
      </c>
      <c r="D495" s="14" t="s">
        <v>618</v>
      </c>
      <c r="E495" s="69" t="s">
        <v>49</v>
      </c>
      <c r="F495" s="70" t="s">
        <v>51</v>
      </c>
      <c r="G495" s="71" t="s">
        <v>49</v>
      </c>
      <c r="H495" s="70" t="s">
        <v>107</v>
      </c>
      <c r="I495" s="72" t="s">
        <v>104</v>
      </c>
      <c r="J495" s="12" t="s">
        <v>105</v>
      </c>
      <c r="K495" s="22">
        <v>43913</v>
      </c>
      <c r="L495" s="73" t="s">
        <v>49</v>
      </c>
    </row>
    <row r="496" spans="1:12" ht="53.25" customHeight="1">
      <c r="A496" s="7" t="s">
        <v>104</v>
      </c>
      <c r="B496" s="7" t="s">
        <v>103</v>
      </c>
      <c r="C496" s="68" t="s">
        <v>45</v>
      </c>
      <c r="D496" s="14" t="s">
        <v>619</v>
      </c>
      <c r="E496" s="69" t="s">
        <v>49</v>
      </c>
      <c r="F496" s="70" t="s">
        <v>51</v>
      </c>
      <c r="G496" s="71" t="s">
        <v>49</v>
      </c>
      <c r="H496" s="70" t="s">
        <v>107</v>
      </c>
      <c r="I496" s="72" t="s">
        <v>104</v>
      </c>
      <c r="J496" s="12" t="s">
        <v>105</v>
      </c>
      <c r="K496" s="22">
        <v>43914</v>
      </c>
      <c r="L496" s="15" t="s">
        <v>49</v>
      </c>
    </row>
    <row r="497" spans="1:12" ht="100.5" customHeight="1">
      <c r="A497" s="7" t="s">
        <v>104</v>
      </c>
      <c r="B497" s="7" t="s">
        <v>103</v>
      </c>
      <c r="C497" s="18" t="s">
        <v>124</v>
      </c>
      <c r="D497" s="14" t="s">
        <v>620</v>
      </c>
      <c r="E497" s="19" t="s">
        <v>49</v>
      </c>
      <c r="F497" s="5" t="s">
        <v>51</v>
      </c>
      <c r="G497" s="6" t="s">
        <v>49</v>
      </c>
      <c r="H497" s="5" t="s">
        <v>107</v>
      </c>
      <c r="I497" s="17" t="s">
        <v>104</v>
      </c>
      <c r="J497" s="12" t="s">
        <v>105</v>
      </c>
      <c r="K497" s="22">
        <v>43915</v>
      </c>
      <c r="L497" s="15" t="s">
        <v>49</v>
      </c>
    </row>
    <row r="498" spans="1:12" ht="90.75" customHeight="1">
      <c r="A498" s="7" t="s">
        <v>104</v>
      </c>
      <c r="B498" s="7" t="s">
        <v>103</v>
      </c>
      <c r="C498" s="68" t="s">
        <v>144</v>
      </c>
      <c r="D498" s="14" t="s">
        <v>621</v>
      </c>
      <c r="E498" s="69" t="s">
        <v>49</v>
      </c>
      <c r="F498" s="70" t="s">
        <v>51</v>
      </c>
      <c r="G498" s="71" t="s">
        <v>49</v>
      </c>
      <c r="H498" s="70" t="s">
        <v>107</v>
      </c>
      <c r="I498" s="72" t="s">
        <v>104</v>
      </c>
      <c r="J498" s="12" t="s">
        <v>105</v>
      </c>
      <c r="K498" s="22">
        <v>43915</v>
      </c>
      <c r="L498" s="73" t="s">
        <v>49</v>
      </c>
    </row>
    <row r="499" spans="1:12" ht="129" customHeight="1">
      <c r="A499" s="7" t="s">
        <v>104</v>
      </c>
      <c r="B499" s="7" t="s">
        <v>103</v>
      </c>
      <c r="C499" s="75" t="s">
        <v>45</v>
      </c>
      <c r="D499" s="14" t="s">
        <v>622</v>
      </c>
      <c r="E499" s="76" t="s">
        <v>49</v>
      </c>
      <c r="F499" s="77" t="s">
        <v>51</v>
      </c>
      <c r="G499" s="78" t="s">
        <v>49</v>
      </c>
      <c r="H499" s="77" t="s">
        <v>107</v>
      </c>
      <c r="I499" s="79" t="s">
        <v>104</v>
      </c>
      <c r="J499" s="12" t="s">
        <v>105</v>
      </c>
      <c r="K499" s="22">
        <v>43917</v>
      </c>
      <c r="L499" s="80" t="s">
        <v>49</v>
      </c>
    </row>
    <row r="500" spans="1:12" ht="78.75" customHeight="1">
      <c r="A500" s="41" t="s">
        <v>104</v>
      </c>
      <c r="B500" s="41" t="s">
        <v>103</v>
      </c>
      <c r="C500" s="81" t="s">
        <v>45</v>
      </c>
      <c r="D500" s="48" t="s">
        <v>623</v>
      </c>
      <c r="E500" s="82" t="s">
        <v>49</v>
      </c>
      <c r="F500" s="83" t="s">
        <v>51</v>
      </c>
      <c r="G500" s="84" t="s">
        <v>49</v>
      </c>
      <c r="H500" s="83" t="s">
        <v>107</v>
      </c>
      <c r="I500" s="85" t="s">
        <v>104</v>
      </c>
      <c r="J500" s="49" t="s">
        <v>105</v>
      </c>
      <c r="K500" s="50">
        <v>43921</v>
      </c>
      <c r="L500" s="51" t="s">
        <v>49</v>
      </c>
    </row>
    <row r="501" spans="1:12" ht="90" customHeight="1">
      <c r="A501" s="7" t="s">
        <v>104</v>
      </c>
      <c r="B501" s="7" t="s">
        <v>103</v>
      </c>
      <c r="C501" s="86" t="s">
        <v>124</v>
      </c>
      <c r="D501" s="14" t="s">
        <v>624</v>
      </c>
      <c r="E501" s="76" t="s">
        <v>49</v>
      </c>
      <c r="F501" s="77" t="s">
        <v>51</v>
      </c>
      <c r="G501" s="78" t="s">
        <v>49</v>
      </c>
      <c r="H501" s="77" t="s">
        <v>107</v>
      </c>
      <c r="I501" s="79" t="s">
        <v>104</v>
      </c>
      <c r="J501" s="12" t="s">
        <v>105</v>
      </c>
      <c r="K501" s="22">
        <v>43922</v>
      </c>
      <c r="L501" s="15" t="s">
        <v>49</v>
      </c>
    </row>
    <row r="502" spans="1:12" ht="89.25" customHeight="1">
      <c r="A502" s="41" t="s">
        <v>104</v>
      </c>
      <c r="B502" s="41" t="s">
        <v>103</v>
      </c>
      <c r="C502" s="81" t="s">
        <v>45</v>
      </c>
      <c r="D502" s="48" t="s">
        <v>625</v>
      </c>
      <c r="E502" s="82" t="s">
        <v>49</v>
      </c>
      <c r="F502" s="83" t="s">
        <v>51</v>
      </c>
      <c r="G502" s="84" t="s">
        <v>49</v>
      </c>
      <c r="H502" s="83" t="s">
        <v>107</v>
      </c>
      <c r="I502" s="85" t="s">
        <v>104</v>
      </c>
      <c r="J502" s="49" t="s">
        <v>105</v>
      </c>
      <c r="K502" s="22">
        <v>43926</v>
      </c>
      <c r="L502" s="15" t="s">
        <v>49</v>
      </c>
    </row>
    <row r="503" spans="1:12" ht="78.75" customHeight="1">
      <c r="A503" s="41" t="s">
        <v>104</v>
      </c>
      <c r="B503" s="41" t="s">
        <v>103</v>
      </c>
      <c r="C503" s="81" t="s">
        <v>45</v>
      </c>
      <c r="D503" s="48" t="s">
        <v>626</v>
      </c>
      <c r="E503" s="82" t="s">
        <v>49</v>
      </c>
      <c r="F503" s="83" t="s">
        <v>51</v>
      </c>
      <c r="G503" s="84" t="s">
        <v>49</v>
      </c>
      <c r="H503" s="83" t="s">
        <v>107</v>
      </c>
      <c r="I503" s="85" t="s">
        <v>104</v>
      </c>
      <c r="J503" s="49" t="s">
        <v>105</v>
      </c>
      <c r="K503" s="22">
        <v>43929</v>
      </c>
      <c r="L503" s="15" t="s">
        <v>49</v>
      </c>
    </row>
    <row r="504" spans="1:12" ht="117.75" customHeight="1">
      <c r="A504" s="41" t="s">
        <v>104</v>
      </c>
      <c r="B504" s="41" t="s">
        <v>103</v>
      </c>
      <c r="C504" s="81" t="s">
        <v>45</v>
      </c>
      <c r="D504" s="48" t="s">
        <v>627</v>
      </c>
      <c r="E504" s="82" t="s">
        <v>49</v>
      </c>
      <c r="F504" s="83" t="s">
        <v>51</v>
      </c>
      <c r="G504" s="84" t="s">
        <v>49</v>
      </c>
      <c r="H504" s="83" t="s">
        <v>107</v>
      </c>
      <c r="I504" s="85" t="s">
        <v>104</v>
      </c>
      <c r="J504" s="49" t="s">
        <v>105</v>
      </c>
      <c r="K504" s="22">
        <v>43949</v>
      </c>
      <c r="L504" s="15" t="s">
        <v>49</v>
      </c>
    </row>
    <row r="505" spans="1:12" ht="64.5" customHeight="1">
      <c r="A505" s="41" t="s">
        <v>104</v>
      </c>
      <c r="B505" s="41" t="s">
        <v>103</v>
      </c>
      <c r="C505" s="81" t="s">
        <v>45</v>
      </c>
      <c r="D505" s="48" t="s">
        <v>628</v>
      </c>
      <c r="E505" s="82" t="s">
        <v>49</v>
      </c>
      <c r="F505" s="83" t="s">
        <v>51</v>
      </c>
      <c r="G505" s="84" t="s">
        <v>49</v>
      </c>
      <c r="H505" s="83" t="s">
        <v>107</v>
      </c>
      <c r="I505" s="85" t="s">
        <v>104</v>
      </c>
      <c r="J505" s="49" t="s">
        <v>105</v>
      </c>
      <c r="K505" s="22">
        <v>43951</v>
      </c>
      <c r="L505" s="15" t="s">
        <v>49</v>
      </c>
    </row>
    <row r="506" spans="1:12" ht="101.25" customHeight="1">
      <c r="A506" s="7" t="s">
        <v>104</v>
      </c>
      <c r="B506" s="7" t="s">
        <v>103</v>
      </c>
      <c r="C506" s="75" t="s">
        <v>124</v>
      </c>
      <c r="D506" s="14" t="s">
        <v>629</v>
      </c>
      <c r="E506" s="76" t="s">
        <v>49</v>
      </c>
      <c r="F506" s="77" t="s">
        <v>51</v>
      </c>
      <c r="G506" s="78" t="s">
        <v>49</v>
      </c>
      <c r="H506" s="77" t="s">
        <v>107</v>
      </c>
      <c r="I506" s="79" t="s">
        <v>104</v>
      </c>
      <c r="J506" s="12" t="s">
        <v>105</v>
      </c>
      <c r="K506" s="22">
        <v>43955</v>
      </c>
      <c r="L506" s="15" t="s">
        <v>49</v>
      </c>
    </row>
    <row r="507" spans="1:12" ht="129.75" customHeight="1">
      <c r="A507" s="41" t="s">
        <v>104</v>
      </c>
      <c r="B507" s="41" t="s">
        <v>103</v>
      </c>
      <c r="C507" s="81" t="s">
        <v>45</v>
      </c>
      <c r="D507" s="48" t="s">
        <v>630</v>
      </c>
      <c r="E507" s="82" t="s">
        <v>49</v>
      </c>
      <c r="F507" s="83" t="s">
        <v>51</v>
      </c>
      <c r="G507" s="84" t="s">
        <v>49</v>
      </c>
      <c r="H507" s="83" t="s">
        <v>107</v>
      </c>
      <c r="I507" s="85" t="s">
        <v>104</v>
      </c>
      <c r="J507" s="49" t="s">
        <v>105</v>
      </c>
      <c r="K507" s="50">
        <v>43959</v>
      </c>
      <c r="L507" s="73" t="s">
        <v>49</v>
      </c>
    </row>
    <row r="508" spans="1:12" ht="90" customHeight="1">
      <c r="A508" s="41" t="s">
        <v>104</v>
      </c>
      <c r="B508" s="41" t="s">
        <v>103</v>
      </c>
      <c r="C508" s="81" t="s">
        <v>45</v>
      </c>
      <c r="D508" s="48" t="s">
        <v>631</v>
      </c>
      <c r="E508" s="82" t="s">
        <v>49</v>
      </c>
      <c r="F508" s="83" t="s">
        <v>51</v>
      </c>
      <c r="G508" s="84" t="s">
        <v>49</v>
      </c>
      <c r="H508" s="83" t="s">
        <v>107</v>
      </c>
      <c r="I508" s="85" t="s">
        <v>104</v>
      </c>
      <c r="J508" s="49" t="s">
        <v>105</v>
      </c>
      <c r="K508" s="50">
        <v>43964</v>
      </c>
      <c r="L508" s="73" t="s">
        <v>49</v>
      </c>
    </row>
    <row r="509" spans="1:12" ht="92.25" customHeight="1">
      <c r="A509" s="7" t="s">
        <v>104</v>
      </c>
      <c r="B509" s="7" t="s">
        <v>103</v>
      </c>
      <c r="C509" s="68" t="s">
        <v>144</v>
      </c>
      <c r="D509" s="14" t="s">
        <v>632</v>
      </c>
      <c r="E509" s="69" t="s">
        <v>49</v>
      </c>
      <c r="F509" s="70" t="s">
        <v>51</v>
      </c>
      <c r="G509" s="71" t="s">
        <v>49</v>
      </c>
      <c r="H509" s="70" t="s">
        <v>107</v>
      </c>
      <c r="I509" s="72" t="s">
        <v>104</v>
      </c>
      <c r="J509" s="12" t="s">
        <v>105</v>
      </c>
      <c r="K509" s="22">
        <v>43965</v>
      </c>
      <c r="L509" s="73" t="s">
        <v>49</v>
      </c>
    </row>
    <row r="510" spans="1:12" ht="192.75" customHeight="1">
      <c r="A510" s="41" t="s">
        <v>104</v>
      </c>
      <c r="B510" s="41" t="s">
        <v>103</v>
      </c>
      <c r="C510" s="81" t="s">
        <v>45</v>
      </c>
      <c r="D510" s="48" t="s">
        <v>633</v>
      </c>
      <c r="E510" s="82" t="s">
        <v>49</v>
      </c>
      <c r="F510" s="83" t="s">
        <v>51</v>
      </c>
      <c r="G510" s="84" t="s">
        <v>49</v>
      </c>
      <c r="H510" s="83" t="s">
        <v>107</v>
      </c>
      <c r="I510" s="85" t="s">
        <v>104</v>
      </c>
      <c r="J510" s="49" t="s">
        <v>105</v>
      </c>
      <c r="K510" s="50">
        <v>43966</v>
      </c>
      <c r="L510" s="73" t="s">
        <v>49</v>
      </c>
    </row>
    <row r="511" spans="1:12" ht="64.5" customHeight="1">
      <c r="A511" s="41" t="s">
        <v>104</v>
      </c>
      <c r="B511" s="41" t="s">
        <v>103</v>
      </c>
      <c r="C511" s="81" t="s">
        <v>45</v>
      </c>
      <c r="D511" s="48" t="s">
        <v>634</v>
      </c>
      <c r="E511" s="82" t="s">
        <v>49</v>
      </c>
      <c r="F511" s="83" t="s">
        <v>51</v>
      </c>
      <c r="G511" s="84" t="s">
        <v>49</v>
      </c>
      <c r="H511" s="83" t="s">
        <v>107</v>
      </c>
      <c r="I511" s="85" t="s">
        <v>104</v>
      </c>
      <c r="J511" s="49" t="s">
        <v>105</v>
      </c>
      <c r="K511" s="50">
        <v>43969</v>
      </c>
      <c r="L511" s="73" t="s">
        <v>49</v>
      </c>
    </row>
    <row r="512" spans="1:12" ht="102" customHeight="1">
      <c r="A512" s="7" t="s">
        <v>104</v>
      </c>
      <c r="B512" s="7" t="s">
        <v>103</v>
      </c>
      <c r="C512" s="75" t="s">
        <v>124</v>
      </c>
      <c r="D512" s="14" t="s">
        <v>635</v>
      </c>
      <c r="E512" s="76" t="s">
        <v>49</v>
      </c>
      <c r="F512" s="77" t="s">
        <v>51</v>
      </c>
      <c r="G512" s="78" t="s">
        <v>49</v>
      </c>
      <c r="H512" s="77" t="s">
        <v>107</v>
      </c>
      <c r="I512" s="79" t="s">
        <v>104</v>
      </c>
      <c r="J512" s="12" t="s">
        <v>105</v>
      </c>
      <c r="K512" s="22">
        <v>43972</v>
      </c>
      <c r="L512" s="80" t="s">
        <v>49</v>
      </c>
    </row>
    <row r="513" spans="1:12" ht="115.5" customHeight="1">
      <c r="A513" s="41" t="s">
        <v>104</v>
      </c>
      <c r="B513" s="41" t="s">
        <v>103</v>
      </c>
      <c r="C513" s="81" t="s">
        <v>45</v>
      </c>
      <c r="D513" s="48" t="s">
        <v>636</v>
      </c>
      <c r="E513" s="82" t="s">
        <v>49</v>
      </c>
      <c r="F513" s="83" t="s">
        <v>51</v>
      </c>
      <c r="G513" s="84" t="s">
        <v>49</v>
      </c>
      <c r="H513" s="83" t="s">
        <v>107</v>
      </c>
      <c r="I513" s="85" t="s">
        <v>104</v>
      </c>
      <c r="J513" s="49" t="s">
        <v>105</v>
      </c>
      <c r="K513" s="50">
        <v>43978</v>
      </c>
      <c r="L513" s="73" t="s">
        <v>49</v>
      </c>
    </row>
    <row r="514" spans="1:12" ht="88.5" customHeight="1">
      <c r="A514" s="7" t="s">
        <v>104</v>
      </c>
      <c r="B514" s="7" t="s">
        <v>103</v>
      </c>
      <c r="C514" s="75" t="s">
        <v>124</v>
      </c>
      <c r="D514" s="14" t="s">
        <v>637</v>
      </c>
      <c r="E514" s="76" t="s">
        <v>49</v>
      </c>
      <c r="F514" s="77" t="s">
        <v>51</v>
      </c>
      <c r="G514" s="78" t="s">
        <v>49</v>
      </c>
      <c r="H514" s="77" t="s">
        <v>107</v>
      </c>
      <c r="I514" s="79" t="s">
        <v>104</v>
      </c>
      <c r="J514" s="12" t="s">
        <v>105</v>
      </c>
      <c r="K514" s="22">
        <v>43979</v>
      </c>
      <c r="L514" s="80" t="s">
        <v>49</v>
      </c>
    </row>
    <row r="515" spans="1:12" ht="89.25" customHeight="1">
      <c r="A515" s="41" t="s">
        <v>104</v>
      </c>
      <c r="B515" s="41" t="s">
        <v>103</v>
      </c>
      <c r="C515" s="81" t="s">
        <v>45</v>
      </c>
      <c r="D515" s="48" t="s">
        <v>638</v>
      </c>
      <c r="E515" s="82" t="s">
        <v>49</v>
      </c>
      <c r="F515" s="83" t="s">
        <v>51</v>
      </c>
      <c r="G515" s="84" t="s">
        <v>49</v>
      </c>
      <c r="H515" s="83" t="s">
        <v>107</v>
      </c>
      <c r="I515" s="85" t="s">
        <v>104</v>
      </c>
      <c r="J515" s="49" t="s">
        <v>105</v>
      </c>
      <c r="K515" s="50">
        <v>43983</v>
      </c>
      <c r="L515" s="73" t="s">
        <v>49</v>
      </c>
    </row>
    <row r="516" spans="1:12" ht="150.75" customHeight="1">
      <c r="A516" s="41" t="s">
        <v>104</v>
      </c>
      <c r="B516" s="41" t="s">
        <v>103</v>
      </c>
      <c r="C516" s="81" t="s">
        <v>45</v>
      </c>
      <c r="D516" s="48" t="s">
        <v>639</v>
      </c>
      <c r="E516" s="82" t="s">
        <v>49</v>
      </c>
      <c r="F516" s="83" t="s">
        <v>51</v>
      </c>
      <c r="G516" s="84" t="s">
        <v>49</v>
      </c>
      <c r="H516" s="83" t="s">
        <v>107</v>
      </c>
      <c r="I516" s="85" t="s">
        <v>104</v>
      </c>
      <c r="J516" s="49" t="s">
        <v>105</v>
      </c>
      <c r="K516" s="50">
        <v>43984</v>
      </c>
      <c r="L516" s="73" t="s">
        <v>49</v>
      </c>
    </row>
    <row r="517" spans="1:12" ht="165.75" customHeight="1">
      <c r="A517" s="41" t="s">
        <v>104</v>
      </c>
      <c r="B517" s="41" t="s">
        <v>103</v>
      </c>
      <c r="C517" s="81" t="s">
        <v>45</v>
      </c>
      <c r="D517" s="48" t="s">
        <v>640</v>
      </c>
      <c r="E517" s="82" t="s">
        <v>49</v>
      </c>
      <c r="F517" s="83" t="s">
        <v>51</v>
      </c>
      <c r="G517" s="84" t="s">
        <v>49</v>
      </c>
      <c r="H517" s="83" t="s">
        <v>107</v>
      </c>
      <c r="I517" s="85" t="s">
        <v>104</v>
      </c>
      <c r="J517" s="49" t="s">
        <v>105</v>
      </c>
      <c r="K517" s="50">
        <v>43985</v>
      </c>
      <c r="L517" s="73" t="s">
        <v>49</v>
      </c>
    </row>
    <row r="518" spans="1:12" ht="141" customHeight="1">
      <c r="A518" s="41" t="s">
        <v>104</v>
      </c>
      <c r="B518" s="41" t="s">
        <v>103</v>
      </c>
      <c r="C518" s="81" t="s">
        <v>45</v>
      </c>
      <c r="D518" s="48" t="s">
        <v>641</v>
      </c>
      <c r="E518" s="82" t="s">
        <v>49</v>
      </c>
      <c r="F518" s="83" t="s">
        <v>51</v>
      </c>
      <c r="G518" s="84" t="s">
        <v>49</v>
      </c>
      <c r="H518" s="83" t="s">
        <v>107</v>
      </c>
      <c r="I518" s="85" t="s">
        <v>104</v>
      </c>
      <c r="J518" s="49" t="s">
        <v>105</v>
      </c>
      <c r="K518" s="50">
        <v>43990</v>
      </c>
      <c r="L518" s="73" t="s">
        <v>49</v>
      </c>
    </row>
    <row r="519" spans="1:12" ht="105.75" customHeight="1">
      <c r="A519" s="41" t="s">
        <v>104</v>
      </c>
      <c r="B519" s="41" t="s">
        <v>103</v>
      </c>
      <c r="C519" s="81" t="s">
        <v>45</v>
      </c>
      <c r="D519" s="48" t="s">
        <v>645</v>
      </c>
      <c r="E519" s="82" t="s">
        <v>49</v>
      </c>
      <c r="F519" s="83" t="s">
        <v>51</v>
      </c>
      <c r="G519" s="84" t="s">
        <v>49</v>
      </c>
      <c r="H519" s="83" t="s">
        <v>107</v>
      </c>
      <c r="I519" s="85" t="s">
        <v>104</v>
      </c>
      <c r="J519" s="49" t="s">
        <v>118</v>
      </c>
      <c r="K519" s="50">
        <v>44018</v>
      </c>
      <c r="L519" s="73" t="s">
        <v>49</v>
      </c>
    </row>
    <row r="520" spans="1:12" ht="93" customHeight="1">
      <c r="A520" s="41" t="s">
        <v>104</v>
      </c>
      <c r="B520" s="41" t="s">
        <v>103</v>
      </c>
      <c r="C520" s="81" t="s">
        <v>45</v>
      </c>
      <c r="D520" s="48" t="s">
        <v>646</v>
      </c>
      <c r="E520" s="82" t="s">
        <v>49</v>
      </c>
      <c r="F520" s="83" t="s">
        <v>51</v>
      </c>
      <c r="G520" s="84" t="s">
        <v>49</v>
      </c>
      <c r="H520" s="83" t="s">
        <v>107</v>
      </c>
      <c r="I520" s="85" t="s">
        <v>104</v>
      </c>
      <c r="J520" s="49" t="s">
        <v>105</v>
      </c>
      <c r="K520" s="50">
        <v>44022</v>
      </c>
      <c r="L520" s="73" t="s">
        <v>49</v>
      </c>
    </row>
    <row r="521" spans="1:12" ht="92.25" customHeight="1">
      <c r="A521" s="41" t="s">
        <v>104</v>
      </c>
      <c r="B521" s="41" t="s">
        <v>103</v>
      </c>
      <c r="C521" s="81" t="s">
        <v>144</v>
      </c>
      <c r="D521" s="48" t="s">
        <v>647</v>
      </c>
      <c r="E521" s="82" t="s">
        <v>49</v>
      </c>
      <c r="F521" s="83" t="s">
        <v>51</v>
      </c>
      <c r="G521" s="84" t="s">
        <v>49</v>
      </c>
      <c r="H521" s="83" t="s">
        <v>107</v>
      </c>
      <c r="I521" s="85" t="s">
        <v>104</v>
      </c>
      <c r="J521" s="49" t="s">
        <v>105</v>
      </c>
      <c r="K521" s="50">
        <v>44033</v>
      </c>
      <c r="L521" s="73" t="s">
        <v>49</v>
      </c>
    </row>
    <row r="522" spans="1:12" ht="127.5" customHeight="1">
      <c r="A522" s="41" t="s">
        <v>104</v>
      </c>
      <c r="B522" s="41" t="s">
        <v>103</v>
      </c>
      <c r="C522" s="81" t="s">
        <v>144</v>
      </c>
      <c r="D522" s="48" t="s">
        <v>648</v>
      </c>
      <c r="E522" s="82" t="s">
        <v>49</v>
      </c>
      <c r="F522" s="83" t="s">
        <v>51</v>
      </c>
      <c r="G522" s="84" t="s">
        <v>49</v>
      </c>
      <c r="H522" s="83" t="s">
        <v>107</v>
      </c>
      <c r="I522" s="85" t="s">
        <v>104</v>
      </c>
      <c r="J522" s="49" t="s">
        <v>118</v>
      </c>
      <c r="K522" s="50">
        <v>44033</v>
      </c>
      <c r="L522" s="73" t="s">
        <v>49</v>
      </c>
    </row>
    <row r="523" spans="1:12" ht="100.5" customHeight="1">
      <c r="A523" s="41" t="s">
        <v>104</v>
      </c>
      <c r="B523" s="41" t="s">
        <v>103</v>
      </c>
      <c r="C523" s="81" t="s">
        <v>144</v>
      </c>
      <c r="D523" s="48" t="s">
        <v>649</v>
      </c>
      <c r="E523" s="82" t="s">
        <v>49</v>
      </c>
      <c r="F523" s="83" t="s">
        <v>51</v>
      </c>
      <c r="G523" s="84" t="s">
        <v>49</v>
      </c>
      <c r="H523" s="83" t="s">
        <v>107</v>
      </c>
      <c r="I523" s="85" t="s">
        <v>104</v>
      </c>
      <c r="J523" s="49" t="s">
        <v>118</v>
      </c>
      <c r="K523" s="50">
        <v>44033</v>
      </c>
      <c r="L523" s="73" t="s">
        <v>49</v>
      </c>
    </row>
    <row r="524" spans="1:12" ht="142.5" customHeight="1">
      <c r="A524" s="41" t="s">
        <v>104</v>
      </c>
      <c r="B524" s="41" t="s">
        <v>103</v>
      </c>
      <c r="C524" s="81" t="s">
        <v>45</v>
      </c>
      <c r="D524" s="48" t="s">
        <v>650</v>
      </c>
      <c r="E524" s="82" t="s">
        <v>49</v>
      </c>
      <c r="F524" s="83" t="s">
        <v>51</v>
      </c>
      <c r="G524" s="84" t="s">
        <v>49</v>
      </c>
      <c r="H524" s="83" t="s">
        <v>107</v>
      </c>
      <c r="I524" s="85" t="s">
        <v>104</v>
      </c>
      <c r="J524" s="49" t="s">
        <v>105</v>
      </c>
      <c r="K524" s="50">
        <v>44042</v>
      </c>
      <c r="L524" s="73" t="s">
        <v>49</v>
      </c>
    </row>
    <row r="525" spans="1:12" s="90" customFormat="1" ht="104.25" customHeight="1">
      <c r="A525" s="88" t="s">
        <v>104</v>
      </c>
      <c r="B525" s="88" t="s">
        <v>103</v>
      </c>
      <c r="C525" s="88" t="s">
        <v>144</v>
      </c>
      <c r="D525" s="63" t="s">
        <v>651</v>
      </c>
      <c r="E525" s="61" t="s">
        <v>49</v>
      </c>
      <c r="F525" s="87" t="s">
        <v>51</v>
      </c>
      <c r="G525" s="61" t="s">
        <v>49</v>
      </c>
      <c r="H525" s="61" t="s">
        <v>107</v>
      </c>
      <c r="I525" s="61" t="s">
        <v>104</v>
      </c>
      <c r="J525" s="89" t="s">
        <v>118</v>
      </c>
      <c r="K525" s="50">
        <v>44047</v>
      </c>
      <c r="L525" s="61" t="s">
        <v>49</v>
      </c>
    </row>
    <row r="526" spans="1:12" ht="64.5" customHeight="1">
      <c r="A526" s="41" t="s">
        <v>104</v>
      </c>
      <c r="B526" s="41" t="s">
        <v>103</v>
      </c>
      <c r="C526" s="81" t="s">
        <v>45</v>
      </c>
      <c r="D526" s="48" t="s">
        <v>652</v>
      </c>
      <c r="E526" s="82" t="s">
        <v>49</v>
      </c>
      <c r="F526" s="83" t="s">
        <v>51</v>
      </c>
      <c r="G526" s="84" t="s">
        <v>49</v>
      </c>
      <c r="H526" s="83" t="s">
        <v>107</v>
      </c>
      <c r="I526" s="85" t="s">
        <v>104</v>
      </c>
      <c r="J526" s="49" t="s">
        <v>105</v>
      </c>
      <c r="K526" s="50">
        <v>44048</v>
      </c>
      <c r="L526" s="73" t="s">
        <v>49</v>
      </c>
    </row>
    <row r="527" spans="1:12" ht="90.75" customHeight="1">
      <c r="A527" s="41" t="s">
        <v>104</v>
      </c>
      <c r="B527" s="41" t="s">
        <v>103</v>
      </c>
      <c r="C527" s="81" t="s">
        <v>45</v>
      </c>
      <c r="D527" s="48" t="s">
        <v>653</v>
      </c>
      <c r="E527" s="82" t="s">
        <v>49</v>
      </c>
      <c r="F527" s="83" t="s">
        <v>51</v>
      </c>
      <c r="G527" s="84" t="s">
        <v>49</v>
      </c>
      <c r="H527" s="83" t="s">
        <v>107</v>
      </c>
      <c r="I527" s="85" t="s">
        <v>104</v>
      </c>
      <c r="J527" s="49" t="s">
        <v>105</v>
      </c>
      <c r="K527" s="50">
        <v>44050</v>
      </c>
      <c r="L527" s="73" t="s">
        <v>49</v>
      </c>
    </row>
    <row r="528" spans="1:12" ht="91.5" customHeight="1">
      <c r="A528" s="41" t="s">
        <v>104</v>
      </c>
      <c r="B528" s="41" t="s">
        <v>103</v>
      </c>
      <c r="C528" s="81" t="s">
        <v>45</v>
      </c>
      <c r="D528" s="48" t="s">
        <v>654</v>
      </c>
      <c r="E528" s="82" t="s">
        <v>49</v>
      </c>
      <c r="F528" s="83" t="s">
        <v>51</v>
      </c>
      <c r="G528" s="84" t="s">
        <v>49</v>
      </c>
      <c r="H528" s="83" t="s">
        <v>107</v>
      </c>
      <c r="I528" s="85" t="s">
        <v>104</v>
      </c>
      <c r="J528" s="49" t="s">
        <v>105</v>
      </c>
      <c r="K528" s="50">
        <v>44050</v>
      </c>
      <c r="L528" s="73" t="s">
        <v>49</v>
      </c>
    </row>
    <row r="529" spans="1:12" ht="102" customHeight="1">
      <c r="A529" s="41" t="s">
        <v>104</v>
      </c>
      <c r="B529" s="41" t="s">
        <v>103</v>
      </c>
      <c r="C529" s="81" t="s">
        <v>45</v>
      </c>
      <c r="D529" s="48" t="s">
        <v>655</v>
      </c>
      <c r="E529" s="82" t="s">
        <v>49</v>
      </c>
      <c r="F529" s="83" t="s">
        <v>51</v>
      </c>
      <c r="G529" s="84" t="s">
        <v>49</v>
      </c>
      <c r="H529" s="83" t="s">
        <v>107</v>
      </c>
      <c r="I529" s="85" t="s">
        <v>104</v>
      </c>
      <c r="J529" s="49" t="s">
        <v>105</v>
      </c>
      <c r="K529" s="50">
        <v>44050</v>
      </c>
      <c r="L529" s="73" t="s">
        <v>49</v>
      </c>
    </row>
    <row r="530" spans="1:12" ht="77.25" customHeight="1">
      <c r="A530" s="41" t="s">
        <v>104</v>
      </c>
      <c r="B530" s="41" t="s">
        <v>103</v>
      </c>
      <c r="C530" s="81" t="s">
        <v>45</v>
      </c>
      <c r="D530" s="48" t="s">
        <v>656</v>
      </c>
      <c r="E530" s="82" t="s">
        <v>49</v>
      </c>
      <c r="F530" s="83" t="s">
        <v>51</v>
      </c>
      <c r="G530" s="84" t="s">
        <v>49</v>
      </c>
      <c r="H530" s="83" t="s">
        <v>107</v>
      </c>
      <c r="I530" s="85" t="s">
        <v>104</v>
      </c>
      <c r="J530" s="49" t="s">
        <v>105</v>
      </c>
      <c r="K530" s="50">
        <v>44060</v>
      </c>
      <c r="L530" s="73" t="s">
        <v>49</v>
      </c>
    </row>
    <row r="531" spans="1:12" ht="90.75" customHeight="1">
      <c r="A531" s="41" t="s">
        <v>104</v>
      </c>
      <c r="B531" s="41" t="s">
        <v>103</v>
      </c>
      <c r="C531" s="81" t="s">
        <v>45</v>
      </c>
      <c r="D531" s="48" t="s">
        <v>657</v>
      </c>
      <c r="E531" s="82" t="s">
        <v>49</v>
      </c>
      <c r="F531" s="83" t="s">
        <v>51</v>
      </c>
      <c r="G531" s="84" t="s">
        <v>49</v>
      </c>
      <c r="H531" s="83" t="s">
        <v>107</v>
      </c>
      <c r="I531" s="85" t="s">
        <v>104</v>
      </c>
      <c r="J531" s="49" t="s">
        <v>105</v>
      </c>
      <c r="K531" s="50">
        <v>44061</v>
      </c>
      <c r="L531" s="73" t="s">
        <v>49</v>
      </c>
    </row>
    <row r="532" spans="1:12" ht="90" customHeight="1">
      <c r="A532" s="41" t="s">
        <v>104</v>
      </c>
      <c r="B532" s="41" t="s">
        <v>103</v>
      </c>
      <c r="C532" s="81" t="s">
        <v>45</v>
      </c>
      <c r="D532" s="48" t="s">
        <v>658</v>
      </c>
      <c r="E532" s="82" t="s">
        <v>49</v>
      </c>
      <c r="F532" s="83" t="s">
        <v>51</v>
      </c>
      <c r="G532" s="84" t="s">
        <v>49</v>
      </c>
      <c r="H532" s="83" t="s">
        <v>107</v>
      </c>
      <c r="I532" s="85" t="s">
        <v>104</v>
      </c>
      <c r="J532" s="49" t="s">
        <v>105</v>
      </c>
      <c r="K532" s="50">
        <v>44062</v>
      </c>
      <c r="L532" s="73" t="s">
        <v>49</v>
      </c>
    </row>
    <row r="533" spans="1:12" ht="65.25" customHeight="1">
      <c r="A533" s="41" t="s">
        <v>104</v>
      </c>
      <c r="B533" s="41" t="s">
        <v>103</v>
      </c>
      <c r="C533" s="81" t="s">
        <v>45</v>
      </c>
      <c r="D533" s="48" t="s">
        <v>659</v>
      </c>
      <c r="E533" s="82" t="s">
        <v>49</v>
      </c>
      <c r="F533" s="83" t="s">
        <v>51</v>
      </c>
      <c r="G533" s="84" t="s">
        <v>49</v>
      </c>
      <c r="H533" s="83" t="s">
        <v>107</v>
      </c>
      <c r="I533" s="85" t="s">
        <v>104</v>
      </c>
      <c r="J533" s="49" t="s">
        <v>105</v>
      </c>
      <c r="K533" s="50">
        <v>44070</v>
      </c>
      <c r="L533" s="73" t="s">
        <v>49</v>
      </c>
    </row>
    <row r="534" spans="1:12" ht="91.5" customHeight="1">
      <c r="A534" s="41" t="s">
        <v>104</v>
      </c>
      <c r="B534" s="41" t="s">
        <v>103</v>
      </c>
      <c r="C534" s="81" t="s">
        <v>45</v>
      </c>
      <c r="D534" s="48" t="s">
        <v>660</v>
      </c>
      <c r="E534" s="82" t="s">
        <v>49</v>
      </c>
      <c r="F534" s="83" t="s">
        <v>51</v>
      </c>
      <c r="G534" s="84" t="s">
        <v>49</v>
      </c>
      <c r="H534" s="83" t="s">
        <v>107</v>
      </c>
      <c r="I534" s="85" t="s">
        <v>104</v>
      </c>
      <c r="J534" s="49" t="s">
        <v>105</v>
      </c>
      <c r="K534" s="50">
        <v>44070</v>
      </c>
      <c r="L534" s="73" t="s">
        <v>49</v>
      </c>
    </row>
    <row r="535" spans="1:12" ht="127.5" customHeight="1">
      <c r="A535" s="41" t="s">
        <v>104</v>
      </c>
      <c r="B535" s="41" t="s">
        <v>103</v>
      </c>
      <c r="C535" s="81" t="s">
        <v>45</v>
      </c>
      <c r="D535" s="48" t="s">
        <v>661</v>
      </c>
      <c r="E535" s="82" t="s">
        <v>49</v>
      </c>
      <c r="F535" s="83" t="s">
        <v>51</v>
      </c>
      <c r="G535" s="84" t="s">
        <v>49</v>
      </c>
      <c r="H535" s="83" t="s">
        <v>107</v>
      </c>
      <c r="I535" s="85" t="s">
        <v>104</v>
      </c>
      <c r="J535" s="49" t="s">
        <v>118</v>
      </c>
      <c r="K535" s="50">
        <v>44070</v>
      </c>
      <c r="L535" s="73" t="s">
        <v>49</v>
      </c>
    </row>
    <row r="536" spans="1:12" ht="127.5" customHeight="1">
      <c r="A536" s="41" t="s">
        <v>104</v>
      </c>
      <c r="B536" s="41" t="s">
        <v>103</v>
      </c>
      <c r="C536" s="81" t="s">
        <v>45</v>
      </c>
      <c r="D536" s="48" t="s">
        <v>662</v>
      </c>
      <c r="E536" s="82" t="s">
        <v>49</v>
      </c>
      <c r="F536" s="83" t="s">
        <v>51</v>
      </c>
      <c r="G536" s="84" t="s">
        <v>49</v>
      </c>
      <c r="H536" s="83" t="s">
        <v>107</v>
      </c>
      <c r="I536" s="85" t="s">
        <v>104</v>
      </c>
      <c r="J536" s="49" t="s">
        <v>118</v>
      </c>
      <c r="K536" s="50">
        <v>44070</v>
      </c>
      <c r="L536" s="73" t="s">
        <v>49</v>
      </c>
    </row>
    <row r="537" spans="1:12" ht="128.25" customHeight="1">
      <c r="A537" s="41" t="s">
        <v>104</v>
      </c>
      <c r="B537" s="41" t="s">
        <v>103</v>
      </c>
      <c r="C537" s="81" t="s">
        <v>45</v>
      </c>
      <c r="D537" s="48" t="s">
        <v>663</v>
      </c>
      <c r="E537" s="82" t="s">
        <v>49</v>
      </c>
      <c r="F537" s="83" t="s">
        <v>51</v>
      </c>
      <c r="G537" s="84" t="s">
        <v>49</v>
      </c>
      <c r="H537" s="83" t="s">
        <v>107</v>
      </c>
      <c r="I537" s="85" t="s">
        <v>104</v>
      </c>
      <c r="J537" s="49" t="s">
        <v>118</v>
      </c>
      <c r="K537" s="50">
        <v>44070</v>
      </c>
      <c r="L537" s="73" t="s">
        <v>49</v>
      </c>
    </row>
    <row r="538" spans="1:12" ht="66" customHeight="1">
      <c r="A538" s="41" t="s">
        <v>104</v>
      </c>
      <c r="B538" s="41" t="s">
        <v>103</v>
      </c>
      <c r="C538" s="81" t="s">
        <v>45</v>
      </c>
      <c r="D538" s="48" t="s">
        <v>664</v>
      </c>
      <c r="E538" s="82" t="s">
        <v>49</v>
      </c>
      <c r="F538" s="83" t="s">
        <v>51</v>
      </c>
      <c r="G538" s="84" t="s">
        <v>49</v>
      </c>
      <c r="H538" s="83" t="s">
        <v>107</v>
      </c>
      <c r="I538" s="85" t="s">
        <v>104</v>
      </c>
      <c r="J538" s="49" t="s">
        <v>118</v>
      </c>
      <c r="K538" s="50">
        <v>44070</v>
      </c>
      <c r="L538" s="73" t="s">
        <v>49</v>
      </c>
    </row>
    <row r="539" spans="1:12" ht="66" customHeight="1">
      <c r="A539" s="41" t="s">
        <v>104</v>
      </c>
      <c r="B539" s="41" t="s">
        <v>103</v>
      </c>
      <c r="C539" s="81" t="s">
        <v>45</v>
      </c>
      <c r="D539" s="48" t="s">
        <v>665</v>
      </c>
      <c r="E539" s="82" t="s">
        <v>49</v>
      </c>
      <c r="F539" s="83" t="s">
        <v>51</v>
      </c>
      <c r="G539" s="84" t="s">
        <v>49</v>
      </c>
      <c r="H539" s="83" t="s">
        <v>107</v>
      </c>
      <c r="I539" s="85" t="s">
        <v>104</v>
      </c>
      <c r="J539" s="49" t="s">
        <v>118</v>
      </c>
      <c r="K539" s="50">
        <v>44070</v>
      </c>
      <c r="L539" s="73" t="s">
        <v>49</v>
      </c>
    </row>
    <row r="540" spans="1:12" ht="101.25" customHeight="1">
      <c r="A540" s="41" t="s">
        <v>104</v>
      </c>
      <c r="B540" s="41" t="s">
        <v>103</v>
      </c>
      <c r="C540" s="81" t="s">
        <v>45</v>
      </c>
      <c r="D540" s="48" t="s">
        <v>666</v>
      </c>
      <c r="E540" s="82" t="s">
        <v>49</v>
      </c>
      <c r="F540" s="83" t="s">
        <v>51</v>
      </c>
      <c r="G540" s="84" t="s">
        <v>49</v>
      </c>
      <c r="H540" s="83" t="s">
        <v>107</v>
      </c>
      <c r="I540" s="85" t="s">
        <v>104</v>
      </c>
      <c r="J540" s="49" t="s">
        <v>118</v>
      </c>
      <c r="K540" s="50">
        <v>44070</v>
      </c>
      <c r="L540" s="73" t="s">
        <v>49</v>
      </c>
    </row>
    <row r="541" spans="1:12" ht="51.75" customHeight="1">
      <c r="A541" s="41" t="s">
        <v>104</v>
      </c>
      <c r="B541" s="41" t="s">
        <v>103</v>
      </c>
      <c r="C541" s="81" t="s">
        <v>45</v>
      </c>
      <c r="D541" s="48" t="s">
        <v>667</v>
      </c>
      <c r="E541" s="82" t="s">
        <v>49</v>
      </c>
      <c r="F541" s="83" t="s">
        <v>51</v>
      </c>
      <c r="G541" s="84" t="s">
        <v>49</v>
      </c>
      <c r="H541" s="83" t="s">
        <v>107</v>
      </c>
      <c r="I541" s="85" t="s">
        <v>104</v>
      </c>
      <c r="J541" s="49" t="s">
        <v>105</v>
      </c>
      <c r="K541" s="50">
        <v>44075</v>
      </c>
      <c r="L541" s="73" t="s">
        <v>49</v>
      </c>
    </row>
    <row r="542" spans="1:12" ht="117" customHeight="1">
      <c r="A542" s="41" t="s">
        <v>104</v>
      </c>
      <c r="B542" s="41" t="s">
        <v>103</v>
      </c>
      <c r="C542" s="81" t="s">
        <v>45</v>
      </c>
      <c r="D542" s="48" t="s">
        <v>668</v>
      </c>
      <c r="E542" s="82" t="s">
        <v>49</v>
      </c>
      <c r="F542" s="83" t="s">
        <v>51</v>
      </c>
      <c r="G542" s="84" t="s">
        <v>49</v>
      </c>
      <c r="H542" s="83" t="s">
        <v>107</v>
      </c>
      <c r="I542" s="85" t="s">
        <v>104</v>
      </c>
      <c r="J542" s="49" t="s">
        <v>105</v>
      </c>
      <c r="K542" s="50">
        <v>44078</v>
      </c>
      <c r="L542" s="73" t="s">
        <v>49</v>
      </c>
    </row>
    <row r="543" spans="1:12" ht="116.25" customHeight="1">
      <c r="A543" s="41" t="s">
        <v>104</v>
      </c>
      <c r="B543" s="41" t="s">
        <v>103</v>
      </c>
      <c r="C543" s="81" t="s">
        <v>45</v>
      </c>
      <c r="D543" s="48" t="s">
        <v>669</v>
      </c>
      <c r="E543" s="82" t="s">
        <v>49</v>
      </c>
      <c r="F543" s="83" t="s">
        <v>51</v>
      </c>
      <c r="G543" s="84" t="s">
        <v>49</v>
      </c>
      <c r="H543" s="83" t="s">
        <v>107</v>
      </c>
      <c r="I543" s="85" t="s">
        <v>104</v>
      </c>
      <c r="J543" s="49" t="s">
        <v>105</v>
      </c>
      <c r="K543" s="50">
        <v>44081</v>
      </c>
      <c r="L543" s="73" t="s">
        <v>49</v>
      </c>
    </row>
    <row r="544" spans="1:12" ht="88.5" customHeight="1">
      <c r="A544" s="41" t="s">
        <v>104</v>
      </c>
      <c r="B544" s="41" t="s">
        <v>103</v>
      </c>
      <c r="C544" s="81" t="s">
        <v>45</v>
      </c>
      <c r="D544" s="48" t="s">
        <v>670</v>
      </c>
      <c r="E544" s="82" t="s">
        <v>49</v>
      </c>
      <c r="F544" s="83" t="s">
        <v>51</v>
      </c>
      <c r="G544" s="84" t="s">
        <v>49</v>
      </c>
      <c r="H544" s="83" t="s">
        <v>107</v>
      </c>
      <c r="I544" s="85" t="s">
        <v>104</v>
      </c>
      <c r="J544" s="49" t="s">
        <v>118</v>
      </c>
      <c r="K544" s="50">
        <v>44081</v>
      </c>
      <c r="L544" s="73" t="s">
        <v>49</v>
      </c>
    </row>
    <row r="545" spans="1:12" ht="78.75" customHeight="1">
      <c r="A545" s="41" t="s">
        <v>104</v>
      </c>
      <c r="B545" s="41" t="s">
        <v>103</v>
      </c>
      <c r="C545" s="81" t="s">
        <v>45</v>
      </c>
      <c r="D545" s="48" t="s">
        <v>671</v>
      </c>
      <c r="E545" s="82" t="s">
        <v>49</v>
      </c>
      <c r="F545" s="83" t="s">
        <v>51</v>
      </c>
      <c r="G545" s="84" t="s">
        <v>49</v>
      </c>
      <c r="H545" s="83" t="s">
        <v>107</v>
      </c>
      <c r="I545" s="85" t="s">
        <v>104</v>
      </c>
      <c r="J545" s="49" t="s">
        <v>105</v>
      </c>
      <c r="K545" s="50">
        <v>44089</v>
      </c>
      <c r="L545" s="73" t="s">
        <v>49</v>
      </c>
    </row>
    <row r="546" spans="1:12" ht="101.25" customHeight="1">
      <c r="A546" s="41" t="s">
        <v>104</v>
      </c>
      <c r="B546" s="41" t="s">
        <v>103</v>
      </c>
      <c r="C546" s="81" t="s">
        <v>45</v>
      </c>
      <c r="D546" s="48" t="s">
        <v>672</v>
      </c>
      <c r="E546" s="82" t="s">
        <v>49</v>
      </c>
      <c r="F546" s="83" t="s">
        <v>51</v>
      </c>
      <c r="G546" s="84" t="s">
        <v>49</v>
      </c>
      <c r="H546" s="83" t="s">
        <v>107</v>
      </c>
      <c r="I546" s="85" t="s">
        <v>104</v>
      </c>
      <c r="J546" s="49" t="s">
        <v>105</v>
      </c>
      <c r="K546" s="50">
        <v>44090</v>
      </c>
      <c r="L546" s="73" t="s">
        <v>49</v>
      </c>
    </row>
    <row r="547" spans="1:12" ht="90.75" customHeight="1">
      <c r="A547" s="41" t="s">
        <v>104</v>
      </c>
      <c r="B547" s="41" t="s">
        <v>103</v>
      </c>
      <c r="C547" s="81" t="s">
        <v>45</v>
      </c>
      <c r="D547" s="48" t="s">
        <v>673</v>
      </c>
      <c r="E547" s="82" t="s">
        <v>49</v>
      </c>
      <c r="F547" s="83" t="s">
        <v>51</v>
      </c>
      <c r="G547" s="84" t="s">
        <v>49</v>
      </c>
      <c r="H547" s="83" t="s">
        <v>107</v>
      </c>
      <c r="I547" s="85" t="s">
        <v>104</v>
      </c>
      <c r="J547" s="49" t="s">
        <v>105</v>
      </c>
      <c r="K547" s="50">
        <v>44097</v>
      </c>
      <c r="L547" s="73" t="s">
        <v>49</v>
      </c>
    </row>
    <row r="548" spans="1:12" ht="67.5" customHeight="1">
      <c r="A548" s="41" t="s">
        <v>104</v>
      </c>
      <c r="B548" s="41" t="s">
        <v>103</v>
      </c>
      <c r="C548" s="81" t="s">
        <v>45</v>
      </c>
      <c r="D548" s="48" t="s">
        <v>674</v>
      </c>
      <c r="E548" s="82" t="s">
        <v>49</v>
      </c>
      <c r="F548" s="83" t="s">
        <v>51</v>
      </c>
      <c r="G548" s="84" t="s">
        <v>49</v>
      </c>
      <c r="H548" s="83" t="s">
        <v>107</v>
      </c>
      <c r="I548" s="85" t="s">
        <v>104</v>
      </c>
      <c r="J548" s="49" t="s">
        <v>105</v>
      </c>
      <c r="K548" s="50">
        <v>44099</v>
      </c>
      <c r="L548" s="73" t="s">
        <v>49</v>
      </c>
    </row>
    <row r="549" spans="1:12" ht="75.75" customHeight="1">
      <c r="A549" s="41" t="s">
        <v>104</v>
      </c>
      <c r="B549" s="41" t="s">
        <v>103</v>
      </c>
      <c r="C549" s="81" t="s">
        <v>45</v>
      </c>
      <c r="D549" s="48" t="s">
        <v>676</v>
      </c>
      <c r="E549" s="82" t="s">
        <v>49</v>
      </c>
      <c r="F549" s="83" t="s">
        <v>51</v>
      </c>
      <c r="G549" s="84" t="s">
        <v>49</v>
      </c>
      <c r="H549" s="83" t="s">
        <v>107</v>
      </c>
      <c r="I549" s="85" t="s">
        <v>104</v>
      </c>
      <c r="J549" s="49" t="s">
        <v>105</v>
      </c>
      <c r="K549" s="50">
        <v>44106</v>
      </c>
      <c r="L549" s="73" t="s">
        <v>49</v>
      </c>
    </row>
    <row r="550" spans="1:12" ht="64.5" customHeight="1">
      <c r="A550" s="41" t="s">
        <v>104</v>
      </c>
      <c r="B550" s="41" t="s">
        <v>103</v>
      </c>
      <c r="C550" s="81" t="s">
        <v>45</v>
      </c>
      <c r="D550" s="48" t="s">
        <v>677</v>
      </c>
      <c r="E550" s="82" t="s">
        <v>49</v>
      </c>
      <c r="F550" s="83" t="s">
        <v>51</v>
      </c>
      <c r="G550" s="84" t="s">
        <v>49</v>
      </c>
      <c r="H550" s="83" t="s">
        <v>107</v>
      </c>
      <c r="I550" s="85" t="s">
        <v>104</v>
      </c>
      <c r="J550" s="49" t="s">
        <v>105</v>
      </c>
      <c r="K550" s="50">
        <v>44109</v>
      </c>
      <c r="L550" s="73" t="s">
        <v>49</v>
      </c>
    </row>
    <row r="551" spans="1:12" ht="78.75" customHeight="1">
      <c r="A551" s="41" t="s">
        <v>104</v>
      </c>
      <c r="B551" s="41" t="s">
        <v>103</v>
      </c>
      <c r="C551" s="81" t="s">
        <v>45</v>
      </c>
      <c r="D551" s="48" t="s">
        <v>678</v>
      </c>
      <c r="E551" s="82" t="s">
        <v>49</v>
      </c>
      <c r="F551" s="83" t="s">
        <v>51</v>
      </c>
      <c r="G551" s="84" t="s">
        <v>49</v>
      </c>
      <c r="H551" s="83" t="s">
        <v>107</v>
      </c>
      <c r="I551" s="85" t="s">
        <v>104</v>
      </c>
      <c r="J551" s="49" t="s">
        <v>105</v>
      </c>
      <c r="K551" s="50">
        <v>44110</v>
      </c>
      <c r="L551" s="73" t="s">
        <v>49</v>
      </c>
    </row>
    <row r="552" spans="1:12" ht="90" customHeight="1">
      <c r="A552" s="41" t="s">
        <v>104</v>
      </c>
      <c r="B552" s="41" t="s">
        <v>103</v>
      </c>
      <c r="C552" s="81" t="s">
        <v>45</v>
      </c>
      <c r="D552" s="48" t="s">
        <v>660</v>
      </c>
      <c r="E552" s="82" t="s">
        <v>49</v>
      </c>
      <c r="F552" s="83" t="s">
        <v>51</v>
      </c>
      <c r="G552" s="84" t="s">
        <v>49</v>
      </c>
      <c r="H552" s="83" t="s">
        <v>107</v>
      </c>
      <c r="I552" s="85" t="s">
        <v>104</v>
      </c>
      <c r="J552" s="49" t="s">
        <v>105</v>
      </c>
      <c r="K552" s="50">
        <v>44110</v>
      </c>
      <c r="L552" s="73" t="s">
        <v>49</v>
      </c>
    </row>
    <row r="553" spans="1:12" ht="79.5" customHeight="1">
      <c r="A553" s="41" t="s">
        <v>104</v>
      </c>
      <c r="B553" s="41" t="s">
        <v>103</v>
      </c>
      <c r="C553" s="81" t="s">
        <v>45</v>
      </c>
      <c r="D553" s="48" t="s">
        <v>679</v>
      </c>
      <c r="E553" s="82" t="s">
        <v>49</v>
      </c>
      <c r="F553" s="83" t="s">
        <v>51</v>
      </c>
      <c r="G553" s="84" t="s">
        <v>49</v>
      </c>
      <c r="H553" s="83" t="s">
        <v>107</v>
      </c>
      <c r="I553" s="85" t="s">
        <v>104</v>
      </c>
      <c r="J553" s="49" t="s">
        <v>105</v>
      </c>
      <c r="K553" s="50">
        <v>44112</v>
      </c>
      <c r="L553" s="73" t="s">
        <v>49</v>
      </c>
    </row>
    <row r="554" spans="1:12" ht="101.25" customHeight="1">
      <c r="A554" s="41" t="s">
        <v>104</v>
      </c>
      <c r="B554" s="41" t="s">
        <v>103</v>
      </c>
      <c r="C554" s="81" t="s">
        <v>45</v>
      </c>
      <c r="D554" s="48" t="s">
        <v>680</v>
      </c>
      <c r="E554" s="82" t="s">
        <v>49</v>
      </c>
      <c r="F554" s="83" t="s">
        <v>51</v>
      </c>
      <c r="G554" s="84" t="s">
        <v>49</v>
      </c>
      <c r="H554" s="83" t="s">
        <v>107</v>
      </c>
      <c r="I554" s="85" t="s">
        <v>104</v>
      </c>
      <c r="J554" s="49" t="s">
        <v>105</v>
      </c>
      <c r="K554" s="50">
        <v>44127</v>
      </c>
      <c r="L554" s="73" t="s">
        <v>49</v>
      </c>
    </row>
    <row r="555" spans="1:12" ht="102" customHeight="1">
      <c r="A555" s="41" t="s">
        <v>104</v>
      </c>
      <c r="B555" s="41" t="s">
        <v>103</v>
      </c>
      <c r="C555" s="81" t="s">
        <v>45</v>
      </c>
      <c r="D555" s="48" t="s">
        <v>709</v>
      </c>
      <c r="E555" s="82" t="s">
        <v>49</v>
      </c>
      <c r="F555" s="83" t="s">
        <v>51</v>
      </c>
      <c r="G555" s="84" t="s">
        <v>49</v>
      </c>
      <c r="H555" s="83" t="s">
        <v>107</v>
      </c>
      <c r="I555" s="85" t="s">
        <v>104</v>
      </c>
      <c r="J555" s="49" t="s">
        <v>105</v>
      </c>
      <c r="K555" s="50">
        <v>44127</v>
      </c>
      <c r="L555" s="73" t="s">
        <v>49</v>
      </c>
    </row>
    <row r="556" spans="1:12" ht="114.75" customHeight="1">
      <c r="A556" s="41" t="s">
        <v>104</v>
      </c>
      <c r="B556" s="41" t="s">
        <v>103</v>
      </c>
      <c r="C556" s="81" t="s">
        <v>45</v>
      </c>
      <c r="D556" s="48" t="s">
        <v>681</v>
      </c>
      <c r="E556" s="82" t="s">
        <v>49</v>
      </c>
      <c r="F556" s="83" t="s">
        <v>51</v>
      </c>
      <c r="G556" s="84" t="s">
        <v>49</v>
      </c>
      <c r="H556" s="83" t="s">
        <v>107</v>
      </c>
      <c r="I556" s="85" t="s">
        <v>104</v>
      </c>
      <c r="J556" s="49" t="s">
        <v>105</v>
      </c>
      <c r="K556" s="50">
        <v>44127</v>
      </c>
      <c r="L556" s="73" t="s">
        <v>49</v>
      </c>
    </row>
    <row r="557" spans="1:12" ht="115.5" customHeight="1">
      <c r="A557" s="41" t="s">
        <v>104</v>
      </c>
      <c r="B557" s="41" t="s">
        <v>103</v>
      </c>
      <c r="C557" s="81" t="s">
        <v>45</v>
      </c>
      <c r="D557" s="48" t="s">
        <v>682</v>
      </c>
      <c r="E557" s="82" t="s">
        <v>49</v>
      </c>
      <c r="F557" s="83" t="s">
        <v>51</v>
      </c>
      <c r="G557" s="84" t="s">
        <v>49</v>
      </c>
      <c r="H557" s="83" t="s">
        <v>107</v>
      </c>
      <c r="I557" s="85" t="s">
        <v>104</v>
      </c>
      <c r="J557" s="49" t="s">
        <v>105</v>
      </c>
      <c r="K557" s="50">
        <v>44127</v>
      </c>
      <c r="L557" s="73" t="s">
        <v>49</v>
      </c>
    </row>
    <row r="558" spans="1:12" ht="102" customHeight="1">
      <c r="A558" s="41" t="s">
        <v>104</v>
      </c>
      <c r="B558" s="41" t="s">
        <v>103</v>
      </c>
      <c r="C558" s="81" t="s">
        <v>45</v>
      </c>
      <c r="D558" s="48" t="s">
        <v>683</v>
      </c>
      <c r="E558" s="82" t="s">
        <v>49</v>
      </c>
      <c r="F558" s="83" t="s">
        <v>51</v>
      </c>
      <c r="G558" s="84" t="s">
        <v>49</v>
      </c>
      <c r="H558" s="83" t="s">
        <v>107</v>
      </c>
      <c r="I558" s="85" t="s">
        <v>104</v>
      </c>
      <c r="J558" s="49" t="s">
        <v>105</v>
      </c>
      <c r="K558" s="50">
        <v>44127</v>
      </c>
      <c r="L558" s="73" t="s">
        <v>49</v>
      </c>
    </row>
    <row r="559" spans="1:12" ht="165" customHeight="1">
      <c r="A559" s="41" t="s">
        <v>104</v>
      </c>
      <c r="B559" s="41" t="s">
        <v>103</v>
      </c>
      <c r="C559" s="81" t="s">
        <v>124</v>
      </c>
      <c r="D559" s="14" t="s">
        <v>684</v>
      </c>
      <c r="E559" s="82" t="s">
        <v>49</v>
      </c>
      <c r="F559" s="83" t="s">
        <v>51</v>
      </c>
      <c r="G559" s="84" t="s">
        <v>49</v>
      </c>
      <c r="H559" s="83" t="s">
        <v>107</v>
      </c>
      <c r="I559" s="85" t="s">
        <v>104</v>
      </c>
      <c r="J559" s="49" t="s">
        <v>105</v>
      </c>
      <c r="K559" s="50">
        <v>44144</v>
      </c>
      <c r="L559" s="73" t="s">
        <v>49</v>
      </c>
    </row>
    <row r="560" spans="1:12" ht="153.75" customHeight="1">
      <c r="A560" s="41" t="s">
        <v>104</v>
      </c>
      <c r="B560" s="41" t="s">
        <v>103</v>
      </c>
      <c r="C560" s="81" t="s">
        <v>124</v>
      </c>
      <c r="D560" s="14" t="s">
        <v>685</v>
      </c>
      <c r="E560" s="82" t="s">
        <v>49</v>
      </c>
      <c r="F560" s="83" t="s">
        <v>51</v>
      </c>
      <c r="G560" s="84" t="s">
        <v>49</v>
      </c>
      <c r="H560" s="83" t="s">
        <v>107</v>
      </c>
      <c r="I560" s="85" t="s">
        <v>104</v>
      </c>
      <c r="J560" s="49" t="s">
        <v>105</v>
      </c>
      <c r="K560" s="50">
        <v>44145</v>
      </c>
      <c r="L560" s="73" t="s">
        <v>49</v>
      </c>
    </row>
    <row r="561" spans="1:12" ht="93" customHeight="1">
      <c r="A561" s="41" t="s">
        <v>104</v>
      </c>
      <c r="B561" s="41" t="s">
        <v>103</v>
      </c>
      <c r="C561" s="81" t="s">
        <v>144</v>
      </c>
      <c r="D561" s="48" t="s">
        <v>686</v>
      </c>
      <c r="E561" s="82" t="s">
        <v>49</v>
      </c>
      <c r="F561" s="83" t="s">
        <v>51</v>
      </c>
      <c r="G561" s="84" t="s">
        <v>49</v>
      </c>
      <c r="H561" s="83" t="s">
        <v>107</v>
      </c>
      <c r="I561" s="85" t="s">
        <v>104</v>
      </c>
      <c r="J561" s="49" t="s">
        <v>105</v>
      </c>
      <c r="K561" s="50">
        <v>44146</v>
      </c>
      <c r="L561" s="73" t="s">
        <v>49</v>
      </c>
    </row>
    <row r="562" spans="1:12" ht="112.5" customHeight="1">
      <c r="A562" s="41" t="s">
        <v>104</v>
      </c>
      <c r="B562" s="41" t="s">
        <v>103</v>
      </c>
      <c r="C562" s="81" t="s">
        <v>45</v>
      </c>
      <c r="D562" s="48" t="s">
        <v>687</v>
      </c>
      <c r="E562" s="82" t="s">
        <v>49</v>
      </c>
      <c r="F562" s="83" t="s">
        <v>51</v>
      </c>
      <c r="G562" s="84" t="s">
        <v>49</v>
      </c>
      <c r="H562" s="83" t="s">
        <v>107</v>
      </c>
      <c r="I562" s="85" t="s">
        <v>104</v>
      </c>
      <c r="J562" s="49" t="s">
        <v>105</v>
      </c>
      <c r="K562" s="50">
        <v>44146</v>
      </c>
      <c r="L562" s="73" t="s">
        <v>49</v>
      </c>
    </row>
    <row r="563" spans="1:12" ht="115.5" customHeight="1">
      <c r="A563" s="41" t="s">
        <v>104</v>
      </c>
      <c r="B563" s="41" t="s">
        <v>103</v>
      </c>
      <c r="C563" s="81" t="s">
        <v>45</v>
      </c>
      <c r="D563" s="48" t="s">
        <v>688</v>
      </c>
      <c r="E563" s="82" t="s">
        <v>49</v>
      </c>
      <c r="F563" s="83" t="s">
        <v>51</v>
      </c>
      <c r="G563" s="84" t="s">
        <v>49</v>
      </c>
      <c r="H563" s="83" t="s">
        <v>107</v>
      </c>
      <c r="I563" s="85" t="s">
        <v>104</v>
      </c>
      <c r="J563" s="49" t="s">
        <v>105</v>
      </c>
      <c r="K563" s="50">
        <v>44147</v>
      </c>
      <c r="L563" s="73" t="s">
        <v>49</v>
      </c>
    </row>
    <row r="564" spans="1:12" ht="90.75" customHeight="1">
      <c r="A564" s="41" t="s">
        <v>104</v>
      </c>
      <c r="B564" s="41" t="s">
        <v>103</v>
      </c>
      <c r="C564" s="81" t="s">
        <v>45</v>
      </c>
      <c r="D564" s="48" t="s">
        <v>689</v>
      </c>
      <c r="E564" s="82" t="s">
        <v>49</v>
      </c>
      <c r="F564" s="83" t="s">
        <v>51</v>
      </c>
      <c r="G564" s="84" t="s">
        <v>49</v>
      </c>
      <c r="H564" s="83" t="s">
        <v>107</v>
      </c>
      <c r="I564" s="85" t="s">
        <v>104</v>
      </c>
      <c r="J564" s="49" t="s">
        <v>105</v>
      </c>
      <c r="K564" s="50">
        <v>44151</v>
      </c>
      <c r="L564" s="73" t="s">
        <v>49</v>
      </c>
    </row>
    <row r="565" spans="1:12" ht="115.5" customHeight="1">
      <c r="A565" s="41" t="s">
        <v>104</v>
      </c>
      <c r="B565" s="41" t="s">
        <v>103</v>
      </c>
      <c r="C565" s="81" t="s">
        <v>45</v>
      </c>
      <c r="D565" s="48" t="s">
        <v>690</v>
      </c>
      <c r="E565" s="82" t="s">
        <v>49</v>
      </c>
      <c r="F565" s="83" t="s">
        <v>51</v>
      </c>
      <c r="G565" s="84" t="s">
        <v>49</v>
      </c>
      <c r="H565" s="83" t="s">
        <v>107</v>
      </c>
      <c r="I565" s="85" t="s">
        <v>104</v>
      </c>
      <c r="J565" s="49" t="s">
        <v>105</v>
      </c>
      <c r="K565" s="50">
        <v>44153</v>
      </c>
      <c r="L565" s="73" t="s">
        <v>49</v>
      </c>
    </row>
    <row r="566" spans="1:12" ht="103.5" customHeight="1">
      <c r="A566" s="41" t="s">
        <v>104</v>
      </c>
      <c r="B566" s="41" t="s">
        <v>103</v>
      </c>
      <c r="C566" s="81" t="s">
        <v>45</v>
      </c>
      <c r="D566" s="48" t="s">
        <v>691</v>
      </c>
      <c r="E566" s="82" t="s">
        <v>49</v>
      </c>
      <c r="F566" s="83" t="s">
        <v>51</v>
      </c>
      <c r="G566" s="84" t="s">
        <v>49</v>
      </c>
      <c r="H566" s="83" t="s">
        <v>107</v>
      </c>
      <c r="I566" s="85" t="s">
        <v>104</v>
      </c>
      <c r="J566" s="49" t="s">
        <v>105</v>
      </c>
      <c r="K566" s="50">
        <v>44154</v>
      </c>
      <c r="L566" s="73" t="s">
        <v>49</v>
      </c>
    </row>
    <row r="567" spans="1:12" ht="127.5" customHeight="1">
      <c r="A567" s="41" t="s">
        <v>104</v>
      </c>
      <c r="B567" s="41" t="s">
        <v>103</v>
      </c>
      <c r="C567" s="81" t="s">
        <v>124</v>
      </c>
      <c r="D567" s="48" t="s">
        <v>692</v>
      </c>
      <c r="E567" s="82" t="s">
        <v>49</v>
      </c>
      <c r="F567" s="83" t="s">
        <v>51</v>
      </c>
      <c r="G567" s="84" t="s">
        <v>49</v>
      </c>
      <c r="H567" s="83" t="s">
        <v>107</v>
      </c>
      <c r="I567" s="85" t="s">
        <v>104</v>
      </c>
      <c r="J567" s="49" t="s">
        <v>105</v>
      </c>
      <c r="K567" s="50">
        <v>44154</v>
      </c>
      <c r="L567" s="73" t="s">
        <v>49</v>
      </c>
    </row>
    <row r="568" spans="1:12" ht="152.25" customHeight="1">
      <c r="A568" s="41" t="s">
        <v>104</v>
      </c>
      <c r="B568" s="41" t="s">
        <v>103</v>
      </c>
      <c r="C568" s="81" t="s">
        <v>124</v>
      </c>
      <c r="D568" s="14" t="s">
        <v>693</v>
      </c>
      <c r="E568" s="82" t="s">
        <v>49</v>
      </c>
      <c r="F568" s="83" t="s">
        <v>51</v>
      </c>
      <c r="G568" s="84" t="s">
        <v>49</v>
      </c>
      <c r="H568" s="83" t="s">
        <v>107</v>
      </c>
      <c r="I568" s="85" t="s">
        <v>104</v>
      </c>
      <c r="J568" s="49" t="s">
        <v>105</v>
      </c>
      <c r="K568" s="50">
        <v>44154</v>
      </c>
      <c r="L568" s="73" t="s">
        <v>49</v>
      </c>
    </row>
    <row r="569" spans="1:12" ht="90" customHeight="1">
      <c r="A569" s="41" t="s">
        <v>104</v>
      </c>
      <c r="B569" s="41" t="s">
        <v>103</v>
      </c>
      <c r="C569" s="81" t="s">
        <v>45</v>
      </c>
      <c r="D569" s="48" t="s">
        <v>694</v>
      </c>
      <c r="E569" s="82" t="s">
        <v>49</v>
      </c>
      <c r="F569" s="83" t="s">
        <v>51</v>
      </c>
      <c r="G569" s="84" t="s">
        <v>49</v>
      </c>
      <c r="H569" s="83" t="s">
        <v>107</v>
      </c>
      <c r="I569" s="85" t="s">
        <v>104</v>
      </c>
      <c r="J569" s="49" t="s">
        <v>118</v>
      </c>
      <c r="K569" s="50">
        <v>44158</v>
      </c>
      <c r="L569" s="73" t="s">
        <v>49</v>
      </c>
    </row>
    <row r="570" spans="1:12" ht="78.75" customHeight="1">
      <c r="A570" s="41" t="s">
        <v>104</v>
      </c>
      <c r="B570" s="41" t="s">
        <v>103</v>
      </c>
      <c r="C570" s="81" t="s">
        <v>45</v>
      </c>
      <c r="D570" s="48" t="s">
        <v>695</v>
      </c>
      <c r="E570" s="82" t="s">
        <v>49</v>
      </c>
      <c r="F570" s="83" t="s">
        <v>51</v>
      </c>
      <c r="G570" s="84" t="s">
        <v>49</v>
      </c>
      <c r="H570" s="83" t="s">
        <v>107</v>
      </c>
      <c r="I570" s="85" t="s">
        <v>104</v>
      </c>
      <c r="J570" s="49" t="s">
        <v>118</v>
      </c>
      <c r="K570" s="50">
        <v>44158</v>
      </c>
      <c r="L570" s="73" t="s">
        <v>49</v>
      </c>
    </row>
    <row r="571" spans="1:12" ht="129.75" customHeight="1">
      <c r="A571" s="41" t="s">
        <v>104</v>
      </c>
      <c r="B571" s="41" t="s">
        <v>103</v>
      </c>
      <c r="C571" s="81" t="s">
        <v>45</v>
      </c>
      <c r="D571" s="48" t="s">
        <v>696</v>
      </c>
      <c r="E571" s="82" t="s">
        <v>49</v>
      </c>
      <c r="F571" s="83" t="s">
        <v>51</v>
      </c>
      <c r="G571" s="84" t="s">
        <v>49</v>
      </c>
      <c r="H571" s="83" t="s">
        <v>107</v>
      </c>
      <c r="I571" s="85" t="s">
        <v>104</v>
      </c>
      <c r="J571" s="49" t="s">
        <v>105</v>
      </c>
      <c r="K571" s="50">
        <v>44161</v>
      </c>
      <c r="L571" s="73" t="s">
        <v>49</v>
      </c>
    </row>
    <row r="572" spans="1:12" ht="91.5" customHeight="1">
      <c r="A572" s="41" t="s">
        <v>104</v>
      </c>
      <c r="B572" s="41" t="s">
        <v>103</v>
      </c>
      <c r="C572" s="81" t="s">
        <v>124</v>
      </c>
      <c r="D572" s="14" t="s">
        <v>697</v>
      </c>
      <c r="E572" s="82" t="s">
        <v>49</v>
      </c>
      <c r="F572" s="83" t="s">
        <v>51</v>
      </c>
      <c r="G572" s="84" t="s">
        <v>49</v>
      </c>
      <c r="H572" s="83" t="s">
        <v>107</v>
      </c>
      <c r="I572" s="85" t="s">
        <v>104</v>
      </c>
      <c r="J572" s="49" t="s">
        <v>105</v>
      </c>
      <c r="K572" s="50">
        <v>44166</v>
      </c>
      <c r="L572" s="73" t="s">
        <v>49</v>
      </c>
    </row>
    <row r="573" spans="1:12" ht="78" customHeight="1">
      <c r="A573" s="41" t="s">
        <v>104</v>
      </c>
      <c r="B573" s="41" t="s">
        <v>103</v>
      </c>
      <c r="C573" s="81" t="s">
        <v>144</v>
      </c>
      <c r="D573" s="14" t="s">
        <v>698</v>
      </c>
      <c r="E573" s="82" t="s">
        <v>49</v>
      </c>
      <c r="F573" s="83" t="s">
        <v>51</v>
      </c>
      <c r="G573" s="84" t="s">
        <v>49</v>
      </c>
      <c r="H573" s="83" t="s">
        <v>107</v>
      </c>
      <c r="I573" s="85" t="s">
        <v>104</v>
      </c>
      <c r="J573" s="49" t="s">
        <v>105</v>
      </c>
      <c r="K573" s="50">
        <v>44166</v>
      </c>
      <c r="L573" s="73" t="s">
        <v>49</v>
      </c>
    </row>
    <row r="574" spans="1:12" ht="87.75" customHeight="1">
      <c r="A574" s="41" t="s">
        <v>104</v>
      </c>
      <c r="B574" s="41" t="s">
        <v>103</v>
      </c>
      <c r="C574" s="81" t="s">
        <v>124</v>
      </c>
      <c r="D574" s="14" t="s">
        <v>699</v>
      </c>
      <c r="E574" s="82" t="s">
        <v>49</v>
      </c>
      <c r="F574" s="83" t="s">
        <v>51</v>
      </c>
      <c r="G574" s="84" t="s">
        <v>49</v>
      </c>
      <c r="H574" s="83" t="s">
        <v>107</v>
      </c>
      <c r="I574" s="85" t="s">
        <v>104</v>
      </c>
      <c r="J574" s="49" t="s">
        <v>105</v>
      </c>
      <c r="K574" s="50">
        <v>44167</v>
      </c>
      <c r="L574" s="73" t="s">
        <v>49</v>
      </c>
    </row>
    <row r="575" spans="1:12" ht="78.75" customHeight="1">
      <c r="A575" s="41" t="s">
        <v>104</v>
      </c>
      <c r="B575" s="41" t="s">
        <v>103</v>
      </c>
      <c r="C575" s="81" t="s">
        <v>144</v>
      </c>
      <c r="D575" s="14" t="s">
        <v>700</v>
      </c>
      <c r="E575" s="82" t="s">
        <v>49</v>
      </c>
      <c r="F575" s="83" t="s">
        <v>51</v>
      </c>
      <c r="G575" s="84" t="s">
        <v>49</v>
      </c>
      <c r="H575" s="83" t="s">
        <v>107</v>
      </c>
      <c r="I575" s="85" t="s">
        <v>104</v>
      </c>
      <c r="J575" s="49" t="s">
        <v>105</v>
      </c>
      <c r="K575" s="50">
        <v>44167</v>
      </c>
      <c r="L575" s="73" t="s">
        <v>49</v>
      </c>
    </row>
    <row r="576" spans="1:12" ht="90" customHeight="1">
      <c r="A576" s="41" t="s">
        <v>104</v>
      </c>
      <c r="B576" s="41" t="s">
        <v>103</v>
      </c>
      <c r="C576" s="81" t="s">
        <v>124</v>
      </c>
      <c r="D576" s="14" t="s">
        <v>699</v>
      </c>
      <c r="E576" s="82" t="s">
        <v>49</v>
      </c>
      <c r="F576" s="83" t="s">
        <v>51</v>
      </c>
      <c r="G576" s="84" t="s">
        <v>49</v>
      </c>
      <c r="H576" s="83" t="s">
        <v>107</v>
      </c>
      <c r="I576" s="85" t="s">
        <v>104</v>
      </c>
      <c r="J576" s="49" t="s">
        <v>105</v>
      </c>
      <c r="K576" s="50">
        <v>44168</v>
      </c>
      <c r="L576" s="73" t="s">
        <v>49</v>
      </c>
    </row>
    <row r="577" spans="1:12" ht="78" customHeight="1">
      <c r="A577" s="41" t="s">
        <v>104</v>
      </c>
      <c r="B577" s="41" t="s">
        <v>103</v>
      </c>
      <c r="C577" s="81" t="s">
        <v>144</v>
      </c>
      <c r="D577" s="14" t="s">
        <v>700</v>
      </c>
      <c r="E577" s="82" t="s">
        <v>49</v>
      </c>
      <c r="F577" s="83" t="s">
        <v>51</v>
      </c>
      <c r="G577" s="84" t="s">
        <v>49</v>
      </c>
      <c r="H577" s="83" t="s">
        <v>107</v>
      </c>
      <c r="I577" s="85" t="s">
        <v>104</v>
      </c>
      <c r="J577" s="49" t="s">
        <v>105</v>
      </c>
      <c r="K577" s="50">
        <v>44168</v>
      </c>
      <c r="L577" s="73" t="s">
        <v>49</v>
      </c>
    </row>
    <row r="578" spans="1:12" ht="90" customHeight="1">
      <c r="A578" s="41" t="s">
        <v>104</v>
      </c>
      <c r="B578" s="41" t="s">
        <v>103</v>
      </c>
      <c r="C578" s="81" t="s">
        <v>124</v>
      </c>
      <c r="D578" s="14" t="s">
        <v>701</v>
      </c>
      <c r="E578" s="82" t="s">
        <v>49</v>
      </c>
      <c r="F578" s="83" t="s">
        <v>51</v>
      </c>
      <c r="G578" s="84" t="s">
        <v>49</v>
      </c>
      <c r="H578" s="83" t="s">
        <v>107</v>
      </c>
      <c r="I578" s="85" t="s">
        <v>104</v>
      </c>
      <c r="J578" s="49" t="s">
        <v>105</v>
      </c>
      <c r="K578" s="50">
        <v>44172</v>
      </c>
      <c r="L578" s="73" t="s">
        <v>49</v>
      </c>
    </row>
    <row r="579" spans="1:12" ht="77.25" customHeight="1">
      <c r="A579" s="41" t="s">
        <v>104</v>
      </c>
      <c r="B579" s="41" t="s">
        <v>103</v>
      </c>
      <c r="C579" s="81" t="s">
        <v>144</v>
      </c>
      <c r="D579" s="14" t="s">
        <v>702</v>
      </c>
      <c r="E579" s="82" t="s">
        <v>49</v>
      </c>
      <c r="F579" s="83" t="s">
        <v>51</v>
      </c>
      <c r="G579" s="84" t="s">
        <v>49</v>
      </c>
      <c r="H579" s="83" t="s">
        <v>107</v>
      </c>
      <c r="I579" s="85" t="s">
        <v>104</v>
      </c>
      <c r="J579" s="49" t="s">
        <v>105</v>
      </c>
      <c r="K579" s="50">
        <v>44172</v>
      </c>
      <c r="L579" s="73" t="s">
        <v>49</v>
      </c>
    </row>
    <row r="580" spans="1:12" ht="90.75" customHeight="1">
      <c r="A580" s="41" t="s">
        <v>104</v>
      </c>
      <c r="B580" s="41" t="s">
        <v>103</v>
      </c>
      <c r="C580" s="81" t="s">
        <v>124</v>
      </c>
      <c r="D580" s="14" t="s">
        <v>703</v>
      </c>
      <c r="E580" s="82" t="s">
        <v>49</v>
      </c>
      <c r="F580" s="83" t="s">
        <v>51</v>
      </c>
      <c r="G580" s="84" t="s">
        <v>49</v>
      </c>
      <c r="H580" s="83" t="s">
        <v>107</v>
      </c>
      <c r="I580" s="85" t="s">
        <v>104</v>
      </c>
      <c r="J580" s="49" t="s">
        <v>105</v>
      </c>
      <c r="K580" s="50">
        <v>44181</v>
      </c>
      <c r="L580" s="73" t="s">
        <v>49</v>
      </c>
    </row>
    <row r="581" spans="1:12" ht="78.75" customHeight="1">
      <c r="A581" s="41" t="s">
        <v>104</v>
      </c>
      <c r="B581" s="41" t="s">
        <v>103</v>
      </c>
      <c r="C581" s="81" t="s">
        <v>144</v>
      </c>
      <c r="D581" s="14" t="s">
        <v>704</v>
      </c>
      <c r="E581" s="82" t="s">
        <v>49</v>
      </c>
      <c r="F581" s="83" t="s">
        <v>51</v>
      </c>
      <c r="G581" s="84" t="s">
        <v>49</v>
      </c>
      <c r="H581" s="83" t="s">
        <v>107</v>
      </c>
      <c r="I581" s="85" t="s">
        <v>104</v>
      </c>
      <c r="J581" s="49" t="s">
        <v>105</v>
      </c>
      <c r="K581" s="50">
        <v>44181</v>
      </c>
      <c r="L581" s="73" t="s">
        <v>49</v>
      </c>
    </row>
    <row r="582" spans="1:12" ht="90.75" customHeight="1">
      <c r="A582" s="41" t="s">
        <v>104</v>
      </c>
      <c r="B582" s="41" t="s">
        <v>103</v>
      </c>
      <c r="C582" s="81" t="s">
        <v>124</v>
      </c>
      <c r="D582" s="14" t="s">
        <v>697</v>
      </c>
      <c r="E582" s="82" t="s">
        <v>49</v>
      </c>
      <c r="F582" s="83" t="s">
        <v>51</v>
      </c>
      <c r="G582" s="84" t="s">
        <v>49</v>
      </c>
      <c r="H582" s="83" t="s">
        <v>107</v>
      </c>
      <c r="I582" s="85" t="s">
        <v>104</v>
      </c>
      <c r="J582" s="49" t="s">
        <v>105</v>
      </c>
      <c r="K582" s="50">
        <v>44182</v>
      </c>
      <c r="L582" s="73" t="s">
        <v>49</v>
      </c>
    </row>
    <row r="583" spans="1:12" ht="77.25" customHeight="1">
      <c r="A583" s="41" t="s">
        <v>104</v>
      </c>
      <c r="B583" s="41" t="s">
        <v>103</v>
      </c>
      <c r="C583" s="81" t="s">
        <v>144</v>
      </c>
      <c r="D583" s="14" t="s">
        <v>698</v>
      </c>
      <c r="E583" s="82" t="s">
        <v>49</v>
      </c>
      <c r="F583" s="83" t="s">
        <v>51</v>
      </c>
      <c r="G583" s="84" t="s">
        <v>49</v>
      </c>
      <c r="H583" s="83" t="s">
        <v>107</v>
      </c>
      <c r="I583" s="85" t="s">
        <v>104</v>
      </c>
      <c r="J583" s="49" t="s">
        <v>105</v>
      </c>
      <c r="K583" s="50">
        <v>44182</v>
      </c>
      <c r="L583" s="73" t="s">
        <v>49</v>
      </c>
    </row>
    <row r="584" spans="1:12" ht="141" customHeight="1">
      <c r="A584" s="41" t="s">
        <v>104</v>
      </c>
      <c r="B584" s="41" t="s">
        <v>103</v>
      </c>
      <c r="C584" s="81" t="s">
        <v>45</v>
      </c>
      <c r="D584" s="48" t="s">
        <v>705</v>
      </c>
      <c r="E584" s="82" t="s">
        <v>49</v>
      </c>
      <c r="F584" s="83" t="s">
        <v>51</v>
      </c>
      <c r="G584" s="84" t="s">
        <v>49</v>
      </c>
      <c r="H584" s="83" t="s">
        <v>107</v>
      </c>
      <c r="I584" s="85" t="s">
        <v>104</v>
      </c>
      <c r="J584" s="49" t="s">
        <v>105</v>
      </c>
      <c r="K584" s="50">
        <v>44182</v>
      </c>
      <c r="L584" s="73" t="s">
        <v>49</v>
      </c>
    </row>
    <row r="585" spans="1:12" ht="114.75" customHeight="1">
      <c r="A585" s="41" t="s">
        <v>104</v>
      </c>
      <c r="B585" s="41" t="s">
        <v>103</v>
      </c>
      <c r="C585" s="81" t="s">
        <v>45</v>
      </c>
      <c r="D585" s="48" t="s">
        <v>706</v>
      </c>
      <c r="E585" s="82" t="s">
        <v>49</v>
      </c>
      <c r="F585" s="83" t="s">
        <v>51</v>
      </c>
      <c r="G585" s="84" t="s">
        <v>49</v>
      </c>
      <c r="H585" s="83" t="s">
        <v>107</v>
      </c>
      <c r="I585" s="85" t="s">
        <v>104</v>
      </c>
      <c r="J585" s="49" t="s">
        <v>105</v>
      </c>
      <c r="K585" s="50">
        <v>44182</v>
      </c>
      <c r="L585" s="73" t="s">
        <v>49</v>
      </c>
    </row>
    <row r="586" spans="1:12" ht="127.5" customHeight="1">
      <c r="A586" s="41" t="s">
        <v>104</v>
      </c>
      <c r="B586" s="41" t="s">
        <v>103</v>
      </c>
      <c r="C586" s="81" t="s">
        <v>45</v>
      </c>
      <c r="D586" s="48" t="s">
        <v>707</v>
      </c>
      <c r="E586" s="82" t="s">
        <v>49</v>
      </c>
      <c r="F586" s="83" t="s">
        <v>51</v>
      </c>
      <c r="G586" s="84" t="s">
        <v>49</v>
      </c>
      <c r="H586" s="83" t="s">
        <v>107</v>
      </c>
      <c r="I586" s="85" t="s">
        <v>104</v>
      </c>
      <c r="J586" s="49" t="s">
        <v>105</v>
      </c>
      <c r="K586" s="50">
        <v>44186</v>
      </c>
      <c r="L586" s="73" t="s">
        <v>49</v>
      </c>
    </row>
    <row r="587" spans="1:12" ht="64.5" customHeight="1">
      <c r="A587" s="41" t="s">
        <v>104</v>
      </c>
      <c r="B587" s="41" t="s">
        <v>103</v>
      </c>
      <c r="C587" s="81" t="s">
        <v>45</v>
      </c>
      <c r="D587" s="48" t="s">
        <v>708</v>
      </c>
      <c r="E587" s="82" t="s">
        <v>49</v>
      </c>
      <c r="F587" s="83" t="s">
        <v>51</v>
      </c>
      <c r="G587" s="84" t="s">
        <v>49</v>
      </c>
      <c r="H587" s="83" t="s">
        <v>107</v>
      </c>
      <c r="I587" s="85" t="s">
        <v>104</v>
      </c>
      <c r="J587" s="49" t="s">
        <v>105</v>
      </c>
      <c r="K587" s="50">
        <v>44188</v>
      </c>
      <c r="L587" s="73" t="s">
        <v>49</v>
      </c>
    </row>
    <row r="588" spans="1:12" ht="89.25" customHeight="1">
      <c r="A588" s="41" t="s">
        <v>104</v>
      </c>
      <c r="B588" s="41" t="s">
        <v>103</v>
      </c>
      <c r="C588" s="81" t="s">
        <v>124</v>
      </c>
      <c r="D588" s="14" t="s">
        <v>703</v>
      </c>
      <c r="E588" s="82" t="s">
        <v>49</v>
      </c>
      <c r="F588" s="83" t="s">
        <v>51</v>
      </c>
      <c r="G588" s="84" t="s">
        <v>49</v>
      </c>
      <c r="H588" s="83" t="s">
        <v>107</v>
      </c>
      <c r="I588" s="85" t="s">
        <v>104</v>
      </c>
      <c r="J588" s="49" t="s">
        <v>105</v>
      </c>
      <c r="K588" s="50">
        <v>44188</v>
      </c>
      <c r="L588" s="73" t="s">
        <v>49</v>
      </c>
    </row>
    <row r="589" spans="1:12" ht="78.75" customHeight="1">
      <c r="A589" s="41" t="s">
        <v>104</v>
      </c>
      <c r="B589" s="41" t="s">
        <v>103</v>
      </c>
      <c r="C589" s="81" t="s">
        <v>144</v>
      </c>
      <c r="D589" s="14" t="s">
        <v>704</v>
      </c>
      <c r="E589" s="82" t="s">
        <v>49</v>
      </c>
      <c r="F589" s="83" t="s">
        <v>51</v>
      </c>
      <c r="G589" s="84" t="s">
        <v>49</v>
      </c>
      <c r="H589" s="83" t="s">
        <v>107</v>
      </c>
      <c r="I589" s="85" t="s">
        <v>104</v>
      </c>
      <c r="J589" s="49" t="s">
        <v>105</v>
      </c>
      <c r="K589" s="50">
        <v>44188</v>
      </c>
      <c r="L589" s="73" t="s">
        <v>49</v>
      </c>
    </row>
    <row r="590" spans="1:12" ht="92.25" customHeight="1">
      <c r="A590" s="41" t="s">
        <v>104</v>
      </c>
      <c r="B590" s="41" t="s">
        <v>103</v>
      </c>
      <c r="C590" s="81" t="s">
        <v>124</v>
      </c>
      <c r="D590" s="14" t="s">
        <v>703</v>
      </c>
      <c r="E590" s="82" t="s">
        <v>49</v>
      </c>
      <c r="F590" s="83" t="s">
        <v>51</v>
      </c>
      <c r="G590" s="84" t="s">
        <v>49</v>
      </c>
      <c r="H590" s="83" t="s">
        <v>107</v>
      </c>
      <c r="I590" s="85" t="s">
        <v>104</v>
      </c>
      <c r="J590" s="49" t="s">
        <v>105</v>
      </c>
      <c r="K590" s="50">
        <v>44193</v>
      </c>
      <c r="L590" s="73" t="s">
        <v>49</v>
      </c>
    </row>
    <row r="591" spans="1:12" ht="79.5" customHeight="1">
      <c r="A591" s="41" t="s">
        <v>104</v>
      </c>
      <c r="B591" s="41" t="s">
        <v>103</v>
      </c>
      <c r="C591" s="81" t="s">
        <v>144</v>
      </c>
      <c r="D591" s="14" t="s">
        <v>704</v>
      </c>
      <c r="E591" s="82" t="s">
        <v>49</v>
      </c>
      <c r="F591" s="83" t="s">
        <v>51</v>
      </c>
      <c r="G591" s="84" t="s">
        <v>49</v>
      </c>
      <c r="H591" s="83" t="s">
        <v>107</v>
      </c>
      <c r="I591" s="85" t="s">
        <v>104</v>
      </c>
      <c r="J591" s="49" t="s">
        <v>105</v>
      </c>
      <c r="K591" s="50">
        <v>44193</v>
      </c>
      <c r="L591" s="73" t="s">
        <v>49</v>
      </c>
    </row>
    <row r="592" spans="1:12" ht="115.5" customHeight="1">
      <c r="A592" s="7" t="s">
        <v>104</v>
      </c>
      <c r="B592" s="7" t="s">
        <v>103</v>
      </c>
      <c r="C592" s="18" t="s">
        <v>45</v>
      </c>
      <c r="D592" s="14" t="s">
        <v>711</v>
      </c>
      <c r="E592" s="19" t="s">
        <v>49</v>
      </c>
      <c r="F592" s="5" t="s">
        <v>51</v>
      </c>
      <c r="G592" s="6" t="s">
        <v>49</v>
      </c>
      <c r="H592" s="5" t="s">
        <v>107</v>
      </c>
      <c r="I592" s="17" t="s">
        <v>104</v>
      </c>
      <c r="J592" s="12" t="s">
        <v>118</v>
      </c>
      <c r="K592" s="22">
        <v>44317</v>
      </c>
      <c r="L592" s="15" t="s">
        <v>49</v>
      </c>
    </row>
    <row r="593" spans="1:12" ht="114.75" customHeight="1">
      <c r="A593" s="7" t="s">
        <v>104</v>
      </c>
      <c r="B593" s="7" t="s">
        <v>103</v>
      </c>
      <c r="C593" s="18" t="s">
        <v>124</v>
      </c>
      <c r="D593" s="14" t="s">
        <v>712</v>
      </c>
      <c r="E593" s="19" t="s">
        <v>49</v>
      </c>
      <c r="F593" s="5" t="s">
        <v>51</v>
      </c>
      <c r="G593" s="6" t="s">
        <v>49</v>
      </c>
      <c r="H593" s="5" t="s">
        <v>107</v>
      </c>
      <c r="I593" s="17" t="s">
        <v>104</v>
      </c>
      <c r="J593" s="12" t="s">
        <v>105</v>
      </c>
      <c r="K593" s="22">
        <v>44317</v>
      </c>
      <c r="L593" s="15" t="s">
        <v>49</v>
      </c>
    </row>
    <row r="594" spans="1:12" ht="117" customHeight="1">
      <c r="A594" s="7" t="s">
        <v>104</v>
      </c>
      <c r="B594" s="7" t="s">
        <v>103</v>
      </c>
      <c r="C594" s="18" t="s">
        <v>144</v>
      </c>
      <c r="D594" s="14" t="s">
        <v>713</v>
      </c>
      <c r="E594" s="19" t="s">
        <v>49</v>
      </c>
      <c r="F594" s="5" t="s">
        <v>51</v>
      </c>
      <c r="G594" s="6" t="s">
        <v>49</v>
      </c>
      <c r="H594" s="5" t="s">
        <v>107</v>
      </c>
      <c r="I594" s="17" t="s">
        <v>104</v>
      </c>
      <c r="J594" s="31" t="s">
        <v>714</v>
      </c>
      <c r="K594" s="22">
        <v>44317</v>
      </c>
      <c r="L594" s="15" t="s">
        <v>49</v>
      </c>
    </row>
    <row r="595" spans="1:12" ht="126" customHeight="1">
      <c r="A595" s="7" t="s">
        <v>104</v>
      </c>
      <c r="B595" s="7" t="s">
        <v>103</v>
      </c>
      <c r="C595" s="18" t="s">
        <v>45</v>
      </c>
      <c r="D595" s="14" t="s">
        <v>561</v>
      </c>
      <c r="E595" s="19" t="s">
        <v>49</v>
      </c>
      <c r="F595" s="5" t="s">
        <v>51</v>
      </c>
      <c r="G595" s="6" t="s">
        <v>49</v>
      </c>
      <c r="H595" s="5" t="s">
        <v>107</v>
      </c>
      <c r="I595" s="17" t="s">
        <v>104</v>
      </c>
      <c r="J595" s="12" t="s">
        <v>105</v>
      </c>
      <c r="K595" s="22">
        <v>44348</v>
      </c>
      <c r="L595" s="15" t="s">
        <v>385</v>
      </c>
    </row>
    <row r="596" spans="1:12" ht="102.75" customHeight="1">
      <c r="A596" s="7" t="s">
        <v>104</v>
      </c>
      <c r="B596" s="7" t="s">
        <v>103</v>
      </c>
      <c r="C596" s="18" t="s">
        <v>124</v>
      </c>
      <c r="D596" s="14" t="s">
        <v>715</v>
      </c>
      <c r="E596" s="19" t="s">
        <v>49</v>
      </c>
      <c r="F596" s="5" t="s">
        <v>51</v>
      </c>
      <c r="G596" s="6" t="s">
        <v>49</v>
      </c>
      <c r="H596" s="5" t="s">
        <v>107</v>
      </c>
      <c r="I596" s="17" t="s">
        <v>104</v>
      </c>
      <c r="J596" s="12" t="s">
        <v>105</v>
      </c>
      <c r="K596" s="22">
        <v>44348</v>
      </c>
      <c r="L596" s="15" t="s">
        <v>49</v>
      </c>
    </row>
    <row r="597" spans="1:12" ht="141.75" customHeight="1">
      <c r="A597" s="7" t="s">
        <v>104</v>
      </c>
      <c r="B597" s="7" t="s">
        <v>103</v>
      </c>
      <c r="C597" s="18" t="s">
        <v>45</v>
      </c>
      <c r="D597" s="14" t="s">
        <v>716</v>
      </c>
      <c r="E597" s="19" t="s">
        <v>49</v>
      </c>
      <c r="F597" s="5" t="s">
        <v>51</v>
      </c>
      <c r="G597" s="6" t="s">
        <v>49</v>
      </c>
      <c r="H597" s="5" t="s">
        <v>107</v>
      </c>
      <c r="I597" s="17" t="s">
        <v>104</v>
      </c>
      <c r="J597" s="12" t="s">
        <v>118</v>
      </c>
      <c r="K597" s="22">
        <v>44501</v>
      </c>
      <c r="L597" s="15" t="s">
        <v>49</v>
      </c>
    </row>
    <row r="598" spans="1:12" ht="167.25" customHeight="1">
      <c r="A598" s="7" t="s">
        <v>104</v>
      </c>
      <c r="B598" s="7" t="s">
        <v>103</v>
      </c>
      <c r="C598" s="18" t="s">
        <v>45</v>
      </c>
      <c r="D598" s="14" t="s">
        <v>717</v>
      </c>
      <c r="E598" s="19" t="s">
        <v>49</v>
      </c>
      <c r="F598" s="5" t="s">
        <v>51</v>
      </c>
      <c r="G598" s="6" t="s">
        <v>49</v>
      </c>
      <c r="H598" s="5" t="s">
        <v>107</v>
      </c>
      <c r="I598" s="17" t="s">
        <v>104</v>
      </c>
      <c r="J598" s="12" t="s">
        <v>118</v>
      </c>
      <c r="K598" s="22">
        <v>44501</v>
      </c>
      <c r="L598" s="15" t="s">
        <v>49</v>
      </c>
    </row>
    <row r="599" spans="1:12" ht="143.25" customHeight="1">
      <c r="A599" s="7" t="s">
        <v>104</v>
      </c>
      <c r="B599" s="7" t="s">
        <v>103</v>
      </c>
      <c r="C599" s="18" t="s">
        <v>45</v>
      </c>
      <c r="D599" s="14" t="s">
        <v>718</v>
      </c>
      <c r="E599" s="19" t="s">
        <v>49</v>
      </c>
      <c r="F599" s="5" t="s">
        <v>51</v>
      </c>
      <c r="G599" s="6" t="s">
        <v>49</v>
      </c>
      <c r="H599" s="5" t="s">
        <v>107</v>
      </c>
      <c r="I599" s="17" t="s">
        <v>104</v>
      </c>
      <c r="J599" s="12" t="s">
        <v>105</v>
      </c>
      <c r="K599" s="91" t="s">
        <v>719</v>
      </c>
      <c r="L599" s="15" t="s">
        <v>49</v>
      </c>
    </row>
    <row r="600" spans="1:12" ht="129.75" customHeight="1">
      <c r="A600" s="7" t="s">
        <v>104</v>
      </c>
      <c r="B600" s="7" t="s">
        <v>103</v>
      </c>
      <c r="C600" s="18" t="s">
        <v>45</v>
      </c>
      <c r="D600" s="14" t="s">
        <v>720</v>
      </c>
      <c r="E600" s="19" t="s">
        <v>49</v>
      </c>
      <c r="F600" s="5" t="s">
        <v>51</v>
      </c>
      <c r="G600" s="6" t="s">
        <v>49</v>
      </c>
      <c r="H600" s="5" t="s">
        <v>107</v>
      </c>
      <c r="I600" s="17" t="s">
        <v>104</v>
      </c>
      <c r="J600" s="12" t="s">
        <v>105</v>
      </c>
      <c r="K600" s="91" t="s">
        <v>721</v>
      </c>
      <c r="L600" s="15" t="s">
        <v>49</v>
      </c>
    </row>
    <row r="601" spans="1:12" ht="168" customHeight="1">
      <c r="A601" s="7" t="s">
        <v>104</v>
      </c>
      <c r="B601" s="7" t="s">
        <v>103</v>
      </c>
      <c r="C601" s="18" t="s">
        <v>45</v>
      </c>
      <c r="D601" s="14" t="s">
        <v>722</v>
      </c>
      <c r="E601" s="19" t="s">
        <v>49</v>
      </c>
      <c r="F601" s="5" t="s">
        <v>51</v>
      </c>
      <c r="G601" s="6" t="s">
        <v>49</v>
      </c>
      <c r="H601" s="5" t="s">
        <v>107</v>
      </c>
      <c r="I601" s="17" t="s">
        <v>104</v>
      </c>
      <c r="J601" s="12" t="s">
        <v>105</v>
      </c>
      <c r="K601" s="91" t="s">
        <v>723</v>
      </c>
      <c r="L601" s="15" t="s">
        <v>49</v>
      </c>
    </row>
    <row r="602" spans="1:12" ht="129" customHeight="1">
      <c r="A602" s="7" t="s">
        <v>104</v>
      </c>
      <c r="B602" s="7" t="s">
        <v>103</v>
      </c>
      <c r="C602" s="18" t="s">
        <v>124</v>
      </c>
      <c r="D602" s="14" t="s">
        <v>724</v>
      </c>
      <c r="E602" s="19" t="s">
        <v>49</v>
      </c>
      <c r="F602" s="5" t="s">
        <v>51</v>
      </c>
      <c r="G602" s="6" t="s">
        <v>49</v>
      </c>
      <c r="H602" s="5" t="s">
        <v>107</v>
      </c>
      <c r="I602" s="17" t="s">
        <v>104</v>
      </c>
      <c r="J602" s="12" t="s">
        <v>105</v>
      </c>
      <c r="K602" s="91" t="s">
        <v>723</v>
      </c>
      <c r="L602" s="15" t="s">
        <v>49</v>
      </c>
    </row>
    <row r="603" spans="1:12" ht="102" customHeight="1">
      <c r="A603" s="7" t="s">
        <v>104</v>
      </c>
      <c r="B603" s="7" t="s">
        <v>103</v>
      </c>
      <c r="C603" s="18" t="s">
        <v>124</v>
      </c>
      <c r="D603" s="14" t="s">
        <v>725</v>
      </c>
      <c r="E603" s="19" t="s">
        <v>49</v>
      </c>
      <c r="F603" s="5" t="s">
        <v>51</v>
      </c>
      <c r="G603" s="6" t="s">
        <v>49</v>
      </c>
      <c r="H603" s="5" t="s">
        <v>107</v>
      </c>
      <c r="I603" s="17" t="s">
        <v>104</v>
      </c>
      <c r="J603" s="12" t="s">
        <v>105</v>
      </c>
      <c r="K603" s="91" t="s">
        <v>726</v>
      </c>
      <c r="L603" s="15" t="s">
        <v>49</v>
      </c>
    </row>
    <row r="604" spans="1:12" ht="78" customHeight="1">
      <c r="A604" s="7" t="s">
        <v>104</v>
      </c>
      <c r="B604" s="7" t="s">
        <v>103</v>
      </c>
      <c r="C604" s="18" t="s">
        <v>45</v>
      </c>
      <c r="D604" s="14" t="s">
        <v>727</v>
      </c>
      <c r="E604" s="19" t="s">
        <v>49</v>
      </c>
      <c r="F604" s="5" t="s">
        <v>51</v>
      </c>
      <c r="G604" s="6" t="s">
        <v>49</v>
      </c>
      <c r="H604" s="5" t="s">
        <v>107</v>
      </c>
      <c r="I604" s="17" t="s">
        <v>104</v>
      </c>
      <c r="J604" s="12" t="s">
        <v>105</v>
      </c>
      <c r="K604" s="22">
        <v>44198</v>
      </c>
      <c r="L604" s="15" t="s">
        <v>49</v>
      </c>
    </row>
    <row r="605" spans="1:12" ht="90" customHeight="1">
      <c r="A605" s="7" t="s">
        <v>104</v>
      </c>
      <c r="B605" s="7" t="s">
        <v>103</v>
      </c>
      <c r="C605" s="18" t="s">
        <v>45</v>
      </c>
      <c r="D605" s="14" t="s">
        <v>728</v>
      </c>
      <c r="E605" s="19" t="s">
        <v>49</v>
      </c>
      <c r="F605" s="5" t="s">
        <v>51</v>
      </c>
      <c r="G605" s="6" t="s">
        <v>49</v>
      </c>
      <c r="H605" s="5" t="s">
        <v>107</v>
      </c>
      <c r="I605" s="17"/>
      <c r="J605" s="12" t="s">
        <v>402</v>
      </c>
      <c r="K605" s="22">
        <v>44198</v>
      </c>
      <c r="L605" s="15" t="s">
        <v>49</v>
      </c>
    </row>
    <row r="606" spans="1:12" ht="90" customHeight="1">
      <c r="A606" s="7" t="s">
        <v>104</v>
      </c>
      <c r="B606" s="7" t="s">
        <v>103</v>
      </c>
      <c r="C606" s="18" t="s">
        <v>45</v>
      </c>
      <c r="D606" s="14" t="s">
        <v>729</v>
      </c>
      <c r="E606" s="19" t="s">
        <v>49</v>
      </c>
      <c r="F606" s="5" t="s">
        <v>51</v>
      </c>
      <c r="G606" s="6" t="s">
        <v>49</v>
      </c>
      <c r="H606" s="5" t="s">
        <v>107</v>
      </c>
      <c r="I606" s="17" t="s">
        <v>104</v>
      </c>
      <c r="J606" s="12" t="s">
        <v>118</v>
      </c>
      <c r="K606" s="22">
        <v>44198</v>
      </c>
      <c r="L606" s="15" t="s">
        <v>49</v>
      </c>
    </row>
    <row r="607" spans="1:12" ht="104.25" customHeight="1">
      <c r="A607" s="7" t="s">
        <v>104</v>
      </c>
      <c r="B607" s="7" t="s">
        <v>103</v>
      </c>
      <c r="C607" s="18" t="s">
        <v>144</v>
      </c>
      <c r="D607" s="14" t="s">
        <v>730</v>
      </c>
      <c r="E607" s="19" t="s">
        <v>49</v>
      </c>
      <c r="F607" s="5" t="s">
        <v>51</v>
      </c>
      <c r="G607" s="6" t="s">
        <v>49</v>
      </c>
      <c r="H607" s="5" t="s">
        <v>107</v>
      </c>
      <c r="I607" s="17" t="s">
        <v>104</v>
      </c>
      <c r="J607" s="12" t="s">
        <v>105</v>
      </c>
      <c r="K607" s="22">
        <v>44318</v>
      </c>
      <c r="L607" s="15" t="s">
        <v>49</v>
      </c>
    </row>
    <row r="608" spans="1:12" ht="205.5" customHeight="1">
      <c r="A608" s="7" t="s">
        <v>104</v>
      </c>
      <c r="B608" s="7" t="s">
        <v>103</v>
      </c>
      <c r="C608" s="18" t="s">
        <v>45</v>
      </c>
      <c r="D608" s="14" t="s">
        <v>731</v>
      </c>
      <c r="E608" s="19" t="s">
        <v>49</v>
      </c>
      <c r="F608" s="5" t="s">
        <v>51</v>
      </c>
      <c r="G608" s="6" t="s">
        <v>49</v>
      </c>
      <c r="H608" s="5" t="s">
        <v>107</v>
      </c>
      <c r="I608" s="17" t="s">
        <v>104</v>
      </c>
      <c r="J608" s="12" t="s">
        <v>118</v>
      </c>
      <c r="K608" s="22">
        <v>44410</v>
      </c>
      <c r="L608" s="15" t="s">
        <v>49</v>
      </c>
    </row>
    <row r="609" spans="1:12" ht="105.75" customHeight="1">
      <c r="A609" s="7" t="s">
        <v>104</v>
      </c>
      <c r="B609" s="7" t="s">
        <v>103</v>
      </c>
      <c r="C609" s="18" t="s">
        <v>124</v>
      </c>
      <c r="D609" s="14" t="s">
        <v>732</v>
      </c>
      <c r="E609" s="19" t="s">
        <v>49</v>
      </c>
      <c r="F609" s="5" t="s">
        <v>51</v>
      </c>
      <c r="G609" s="6" t="s">
        <v>49</v>
      </c>
      <c r="H609" s="5" t="s">
        <v>107</v>
      </c>
      <c r="I609" s="17" t="s">
        <v>104</v>
      </c>
      <c r="J609" s="12" t="s">
        <v>105</v>
      </c>
      <c r="K609" s="22">
        <v>44471</v>
      </c>
      <c r="L609" s="15" t="s">
        <v>49</v>
      </c>
    </row>
    <row r="610" spans="1:12" ht="78" customHeight="1">
      <c r="A610" s="7" t="s">
        <v>104</v>
      </c>
      <c r="B610" s="7" t="s">
        <v>103</v>
      </c>
      <c r="C610" s="18" t="s">
        <v>45</v>
      </c>
      <c r="D610" s="14" t="s">
        <v>733</v>
      </c>
      <c r="E610" s="19" t="s">
        <v>49</v>
      </c>
      <c r="F610" s="5" t="s">
        <v>51</v>
      </c>
      <c r="G610" s="6" t="s">
        <v>49</v>
      </c>
      <c r="H610" s="5" t="s">
        <v>107</v>
      </c>
      <c r="I610" s="17" t="s">
        <v>104</v>
      </c>
      <c r="J610" s="12" t="s">
        <v>105</v>
      </c>
      <c r="K610" s="22">
        <v>44502</v>
      </c>
      <c r="L610" s="15" t="s">
        <v>49</v>
      </c>
    </row>
    <row r="611" spans="1:12" ht="78.75" customHeight="1">
      <c r="A611" s="7" t="s">
        <v>104</v>
      </c>
      <c r="B611" s="7" t="s">
        <v>103</v>
      </c>
      <c r="C611" s="18" t="s">
        <v>45</v>
      </c>
      <c r="D611" s="14" t="s">
        <v>734</v>
      </c>
      <c r="E611" s="19" t="s">
        <v>49</v>
      </c>
      <c r="F611" s="5" t="s">
        <v>51</v>
      </c>
      <c r="G611" s="6" t="s">
        <v>49</v>
      </c>
      <c r="H611" s="5" t="s">
        <v>107</v>
      </c>
      <c r="I611" s="17" t="s">
        <v>104</v>
      </c>
      <c r="J611" s="12" t="s">
        <v>105</v>
      </c>
      <c r="K611" s="91" t="s">
        <v>735</v>
      </c>
      <c r="L611" s="15" t="s">
        <v>49</v>
      </c>
    </row>
    <row r="612" spans="1:12" ht="169.5" customHeight="1">
      <c r="A612" s="7" t="s">
        <v>104</v>
      </c>
      <c r="B612" s="7" t="s">
        <v>103</v>
      </c>
      <c r="C612" s="18" t="s">
        <v>124</v>
      </c>
      <c r="D612" s="14" t="s">
        <v>736</v>
      </c>
      <c r="E612" s="19" t="s">
        <v>49</v>
      </c>
      <c r="F612" s="5" t="s">
        <v>51</v>
      </c>
      <c r="G612" s="6" t="s">
        <v>49</v>
      </c>
      <c r="H612" s="5" t="s">
        <v>107</v>
      </c>
      <c r="I612" s="17" t="s">
        <v>104</v>
      </c>
      <c r="J612" s="12" t="s">
        <v>105</v>
      </c>
      <c r="K612" s="91" t="s">
        <v>737</v>
      </c>
      <c r="L612" s="15" t="s">
        <v>49</v>
      </c>
    </row>
    <row r="613" spans="1:12" ht="141.75" customHeight="1">
      <c r="A613" s="7" t="s">
        <v>104</v>
      </c>
      <c r="B613" s="7" t="s">
        <v>103</v>
      </c>
      <c r="C613" s="18" t="s">
        <v>45</v>
      </c>
      <c r="D613" s="14" t="s">
        <v>738</v>
      </c>
      <c r="E613" s="19" t="s">
        <v>49</v>
      </c>
      <c r="F613" s="5" t="s">
        <v>51</v>
      </c>
      <c r="G613" s="6" t="s">
        <v>49</v>
      </c>
      <c r="H613" s="5" t="s">
        <v>107</v>
      </c>
      <c r="I613" s="17" t="s">
        <v>104</v>
      </c>
      <c r="J613" s="12" t="s">
        <v>105</v>
      </c>
      <c r="K613" s="91" t="s">
        <v>739</v>
      </c>
      <c r="L613" s="15" t="s">
        <v>49</v>
      </c>
    </row>
    <row r="614" spans="1:12" ht="128.25" customHeight="1">
      <c r="A614" s="7" t="s">
        <v>104</v>
      </c>
      <c r="B614" s="7" t="s">
        <v>103</v>
      </c>
      <c r="C614" s="18" t="s">
        <v>45</v>
      </c>
      <c r="D614" s="14" t="s">
        <v>740</v>
      </c>
      <c r="E614" s="19" t="s">
        <v>49</v>
      </c>
      <c r="F614" s="5" t="s">
        <v>51</v>
      </c>
      <c r="G614" s="6" t="s">
        <v>49</v>
      </c>
      <c r="H614" s="5" t="s">
        <v>107</v>
      </c>
      <c r="I614" s="17" t="s">
        <v>104</v>
      </c>
      <c r="J614" s="12" t="s">
        <v>105</v>
      </c>
      <c r="K614" s="91" t="s">
        <v>739</v>
      </c>
      <c r="L614" s="15" t="s">
        <v>49</v>
      </c>
    </row>
    <row r="615" spans="1:12" ht="79.5" customHeight="1">
      <c r="A615" s="7" t="s">
        <v>104</v>
      </c>
      <c r="B615" s="7" t="s">
        <v>103</v>
      </c>
      <c r="C615" s="18" t="s">
        <v>144</v>
      </c>
      <c r="D615" s="14" t="s">
        <v>741</v>
      </c>
      <c r="E615" s="19" t="s">
        <v>49</v>
      </c>
      <c r="F615" s="5" t="s">
        <v>51</v>
      </c>
      <c r="G615" s="6" t="s">
        <v>49</v>
      </c>
      <c r="H615" s="5" t="s">
        <v>107</v>
      </c>
      <c r="I615" s="17" t="s">
        <v>104</v>
      </c>
      <c r="J615" s="12" t="s">
        <v>105</v>
      </c>
      <c r="K615" s="91" t="s">
        <v>742</v>
      </c>
      <c r="L615" s="15" t="s">
        <v>49</v>
      </c>
    </row>
    <row r="616" spans="1:12" ht="104.25" customHeight="1">
      <c r="A616" s="7" t="s">
        <v>104</v>
      </c>
      <c r="B616" s="7" t="s">
        <v>103</v>
      </c>
      <c r="C616" s="18" t="s">
        <v>124</v>
      </c>
      <c r="D616" s="14" t="s">
        <v>743</v>
      </c>
      <c r="E616" s="19" t="s">
        <v>49</v>
      </c>
      <c r="F616" s="5" t="s">
        <v>51</v>
      </c>
      <c r="G616" s="6" t="s">
        <v>49</v>
      </c>
      <c r="H616" s="5" t="s">
        <v>107</v>
      </c>
      <c r="I616" s="17" t="s">
        <v>104</v>
      </c>
      <c r="J616" s="12" t="s">
        <v>105</v>
      </c>
      <c r="K616" s="91" t="s">
        <v>742</v>
      </c>
      <c r="L616" s="15" t="s">
        <v>49</v>
      </c>
    </row>
    <row r="617" spans="1:12" ht="90" customHeight="1">
      <c r="A617" s="7" t="s">
        <v>104</v>
      </c>
      <c r="B617" s="7" t="s">
        <v>103</v>
      </c>
      <c r="C617" s="18" t="s">
        <v>144</v>
      </c>
      <c r="D617" s="14" t="s">
        <v>744</v>
      </c>
      <c r="E617" s="19" t="s">
        <v>49</v>
      </c>
      <c r="F617" s="5" t="s">
        <v>51</v>
      </c>
      <c r="G617" s="6" t="s">
        <v>49</v>
      </c>
      <c r="H617" s="5" t="s">
        <v>107</v>
      </c>
      <c r="I617" s="17" t="s">
        <v>104</v>
      </c>
      <c r="J617" s="12" t="s">
        <v>105</v>
      </c>
      <c r="K617" s="91" t="s">
        <v>742</v>
      </c>
      <c r="L617" s="15" t="s">
        <v>49</v>
      </c>
    </row>
    <row r="618" spans="1:12" ht="129" customHeight="1">
      <c r="A618" s="7" t="s">
        <v>104</v>
      </c>
      <c r="B618" s="7" t="s">
        <v>103</v>
      </c>
      <c r="C618" s="18" t="s">
        <v>45</v>
      </c>
      <c r="D618" s="14" t="s">
        <v>745</v>
      </c>
      <c r="E618" s="19" t="s">
        <v>49</v>
      </c>
      <c r="F618" s="5" t="s">
        <v>51</v>
      </c>
      <c r="G618" s="6" t="s">
        <v>49</v>
      </c>
      <c r="H618" s="5" t="s">
        <v>107</v>
      </c>
      <c r="I618" s="17" t="s">
        <v>104</v>
      </c>
      <c r="J618" s="12" t="s">
        <v>105</v>
      </c>
      <c r="K618" s="22">
        <v>44199</v>
      </c>
      <c r="L618" s="15" t="s">
        <v>49</v>
      </c>
    </row>
    <row r="619" spans="1:12" ht="102" customHeight="1">
      <c r="A619" s="7" t="s">
        <v>104</v>
      </c>
      <c r="B619" s="7" t="s">
        <v>103</v>
      </c>
      <c r="C619" s="18" t="s">
        <v>124</v>
      </c>
      <c r="D619" s="14" t="s">
        <v>746</v>
      </c>
      <c r="E619" s="19" t="s">
        <v>49</v>
      </c>
      <c r="F619" s="5" t="s">
        <v>51</v>
      </c>
      <c r="G619" s="6" t="s">
        <v>49</v>
      </c>
      <c r="H619" s="5" t="s">
        <v>107</v>
      </c>
      <c r="I619" s="17" t="s">
        <v>104</v>
      </c>
      <c r="J619" s="12" t="s">
        <v>105</v>
      </c>
      <c r="K619" s="22">
        <v>44199</v>
      </c>
      <c r="L619" s="15" t="s">
        <v>49</v>
      </c>
    </row>
    <row r="620" spans="1:12" ht="65.25" customHeight="1">
      <c r="A620" s="7" t="s">
        <v>104</v>
      </c>
      <c r="B620" s="7" t="s">
        <v>103</v>
      </c>
      <c r="C620" s="18" t="s">
        <v>45</v>
      </c>
      <c r="D620" s="14" t="s">
        <v>747</v>
      </c>
      <c r="E620" s="19" t="s">
        <v>49</v>
      </c>
      <c r="F620" s="5" t="s">
        <v>51</v>
      </c>
      <c r="G620" s="6" t="s">
        <v>49</v>
      </c>
      <c r="H620" s="5" t="s">
        <v>107</v>
      </c>
      <c r="I620" s="17" t="s">
        <v>104</v>
      </c>
      <c r="J620" s="12" t="s">
        <v>105</v>
      </c>
      <c r="K620" s="22">
        <v>44289</v>
      </c>
      <c r="L620" s="15" t="s">
        <v>49</v>
      </c>
    </row>
    <row r="621" spans="1:12" ht="103.5" customHeight="1">
      <c r="A621" s="7" t="s">
        <v>104</v>
      </c>
      <c r="B621" s="7" t="s">
        <v>103</v>
      </c>
      <c r="C621" s="18" t="s">
        <v>45</v>
      </c>
      <c r="D621" s="14" t="s">
        <v>748</v>
      </c>
      <c r="E621" s="19" t="s">
        <v>49</v>
      </c>
      <c r="F621" s="5" t="s">
        <v>51</v>
      </c>
      <c r="G621" s="6" t="s">
        <v>49</v>
      </c>
      <c r="H621" s="5" t="s">
        <v>107</v>
      </c>
      <c r="I621" s="17" t="s">
        <v>104</v>
      </c>
      <c r="J621" s="12" t="s">
        <v>118</v>
      </c>
      <c r="K621" s="22">
        <v>44319</v>
      </c>
      <c r="L621" s="15" t="s">
        <v>49</v>
      </c>
    </row>
    <row r="622" spans="1:12" ht="129.75" customHeight="1">
      <c r="A622" s="7" t="s">
        <v>104</v>
      </c>
      <c r="B622" s="7" t="s">
        <v>103</v>
      </c>
      <c r="C622" s="18" t="s">
        <v>45</v>
      </c>
      <c r="D622" s="14" t="s">
        <v>749</v>
      </c>
      <c r="E622" s="19" t="s">
        <v>49</v>
      </c>
      <c r="F622" s="5" t="s">
        <v>51</v>
      </c>
      <c r="G622" s="6" t="s">
        <v>49</v>
      </c>
      <c r="H622" s="5" t="s">
        <v>107</v>
      </c>
      <c r="I622" s="17" t="s">
        <v>104</v>
      </c>
      <c r="J622" s="12" t="s">
        <v>118</v>
      </c>
      <c r="K622" s="22">
        <v>44319</v>
      </c>
      <c r="L622" s="15" t="s">
        <v>49</v>
      </c>
    </row>
    <row r="623" spans="1:12" ht="102.75" customHeight="1">
      <c r="A623" s="7" t="s">
        <v>104</v>
      </c>
      <c r="B623" s="7" t="s">
        <v>103</v>
      </c>
      <c r="C623" s="18" t="s">
        <v>124</v>
      </c>
      <c r="D623" s="14" t="s">
        <v>750</v>
      </c>
      <c r="E623" s="19" t="s">
        <v>49</v>
      </c>
      <c r="F623" s="5" t="s">
        <v>51</v>
      </c>
      <c r="G623" s="6" t="s">
        <v>49</v>
      </c>
      <c r="H623" s="5" t="s">
        <v>107</v>
      </c>
      <c r="I623" s="17" t="s">
        <v>104</v>
      </c>
      <c r="J623" s="12" t="s">
        <v>105</v>
      </c>
      <c r="K623" s="22">
        <v>44442</v>
      </c>
      <c r="L623" s="15" t="s">
        <v>49</v>
      </c>
    </row>
    <row r="624" spans="1:12" ht="105" customHeight="1">
      <c r="A624" s="7" t="s">
        <v>104</v>
      </c>
      <c r="B624" s="7" t="s">
        <v>103</v>
      </c>
      <c r="C624" s="18" t="s">
        <v>124</v>
      </c>
      <c r="D624" s="14" t="s">
        <v>751</v>
      </c>
      <c r="E624" s="19" t="s">
        <v>49</v>
      </c>
      <c r="F624" s="5" t="s">
        <v>51</v>
      </c>
      <c r="G624" s="6" t="s">
        <v>49</v>
      </c>
      <c r="H624" s="5" t="s">
        <v>107</v>
      </c>
      <c r="I624" s="17" t="s">
        <v>104</v>
      </c>
      <c r="J624" s="12" t="s">
        <v>105</v>
      </c>
      <c r="K624" s="22">
        <v>44442</v>
      </c>
      <c r="L624" s="15" t="s">
        <v>49</v>
      </c>
    </row>
    <row r="625" spans="1:12" ht="139.5" customHeight="1">
      <c r="A625" s="7" t="s">
        <v>104</v>
      </c>
      <c r="B625" s="7" t="s">
        <v>103</v>
      </c>
      <c r="C625" s="18" t="s">
        <v>144</v>
      </c>
      <c r="D625" s="14" t="s">
        <v>752</v>
      </c>
      <c r="E625" s="19" t="s">
        <v>49</v>
      </c>
      <c r="F625" s="5" t="s">
        <v>51</v>
      </c>
      <c r="G625" s="6" t="s">
        <v>49</v>
      </c>
      <c r="H625" s="5" t="s">
        <v>107</v>
      </c>
      <c r="I625" s="17" t="s">
        <v>104</v>
      </c>
      <c r="J625" s="12" t="s">
        <v>105</v>
      </c>
      <c r="K625" s="22">
        <v>44442</v>
      </c>
      <c r="L625" s="15" t="s">
        <v>49</v>
      </c>
    </row>
    <row r="626" spans="1:12" ht="90.75" customHeight="1">
      <c r="A626" s="7" t="s">
        <v>104</v>
      </c>
      <c r="B626" s="7" t="s">
        <v>103</v>
      </c>
      <c r="C626" s="18" t="s">
        <v>124</v>
      </c>
      <c r="D626" s="14" t="s">
        <v>753</v>
      </c>
      <c r="E626" s="19" t="s">
        <v>49</v>
      </c>
      <c r="F626" s="5" t="s">
        <v>51</v>
      </c>
      <c r="G626" s="6" t="s">
        <v>49</v>
      </c>
      <c r="H626" s="5" t="s">
        <v>107</v>
      </c>
      <c r="I626" s="17" t="s">
        <v>104</v>
      </c>
      <c r="J626" s="12" t="s">
        <v>105</v>
      </c>
      <c r="K626" s="22">
        <v>44472</v>
      </c>
      <c r="L626" s="15" t="s">
        <v>49</v>
      </c>
    </row>
    <row r="627" spans="1:12" ht="102.75" customHeight="1">
      <c r="A627" s="7" t="s">
        <v>104</v>
      </c>
      <c r="B627" s="7" t="s">
        <v>103</v>
      </c>
      <c r="C627" s="18" t="s">
        <v>124</v>
      </c>
      <c r="D627" s="14" t="s">
        <v>754</v>
      </c>
      <c r="E627" s="19" t="s">
        <v>49</v>
      </c>
      <c r="F627" s="5" t="s">
        <v>51</v>
      </c>
      <c r="G627" s="6" t="s">
        <v>49</v>
      </c>
      <c r="H627" s="5" t="s">
        <v>107</v>
      </c>
      <c r="I627" s="17" t="s">
        <v>104</v>
      </c>
      <c r="J627" s="12" t="s">
        <v>105</v>
      </c>
      <c r="K627" s="22">
        <v>44533</v>
      </c>
      <c r="L627" s="15" t="s">
        <v>49</v>
      </c>
    </row>
    <row r="628" spans="1:12" ht="64.5" customHeight="1">
      <c r="A628" s="7" t="s">
        <v>104</v>
      </c>
      <c r="B628" s="7" t="s">
        <v>103</v>
      </c>
      <c r="C628" s="18" t="s">
        <v>144</v>
      </c>
      <c r="D628" s="14" t="s">
        <v>755</v>
      </c>
      <c r="E628" s="19" t="s">
        <v>49</v>
      </c>
      <c r="F628" s="5" t="s">
        <v>51</v>
      </c>
      <c r="G628" s="6" t="s">
        <v>49</v>
      </c>
      <c r="H628" s="5" t="s">
        <v>107</v>
      </c>
      <c r="I628" s="17" t="s">
        <v>104</v>
      </c>
      <c r="J628" s="12" t="s">
        <v>105</v>
      </c>
      <c r="K628" s="91" t="s">
        <v>756</v>
      </c>
      <c r="L628" s="15" t="s">
        <v>49</v>
      </c>
    </row>
    <row r="629" spans="1:12" ht="90.75" customHeight="1">
      <c r="A629" s="7" t="s">
        <v>104</v>
      </c>
      <c r="B629" s="7" t="s">
        <v>103</v>
      </c>
      <c r="C629" s="18" t="s">
        <v>144</v>
      </c>
      <c r="D629" s="14" t="s">
        <v>757</v>
      </c>
      <c r="E629" s="19" t="s">
        <v>49</v>
      </c>
      <c r="F629" s="5" t="s">
        <v>51</v>
      </c>
      <c r="G629" s="6" t="s">
        <v>49</v>
      </c>
      <c r="H629" s="5" t="s">
        <v>107</v>
      </c>
      <c r="I629" s="17" t="s">
        <v>104</v>
      </c>
      <c r="J629" s="12" t="s">
        <v>105</v>
      </c>
      <c r="K629" s="91" t="s">
        <v>756</v>
      </c>
      <c r="L629" s="15" t="s">
        <v>49</v>
      </c>
    </row>
    <row r="630" spans="1:12" ht="78.75" customHeight="1">
      <c r="A630" s="7" t="s">
        <v>104</v>
      </c>
      <c r="B630" s="7" t="s">
        <v>103</v>
      </c>
      <c r="C630" s="18" t="s">
        <v>144</v>
      </c>
      <c r="D630" s="14" t="s">
        <v>758</v>
      </c>
      <c r="E630" s="19" t="s">
        <v>49</v>
      </c>
      <c r="F630" s="5" t="s">
        <v>51</v>
      </c>
      <c r="G630" s="6" t="s">
        <v>49</v>
      </c>
      <c r="H630" s="5" t="s">
        <v>107</v>
      </c>
      <c r="I630" s="17" t="s">
        <v>104</v>
      </c>
      <c r="J630" s="12" t="s">
        <v>105</v>
      </c>
      <c r="K630" s="91" t="s">
        <v>759</v>
      </c>
      <c r="L630" s="15" t="s">
        <v>49</v>
      </c>
    </row>
    <row r="631" spans="1:12" ht="116.25" customHeight="1">
      <c r="A631" s="7" t="s">
        <v>104</v>
      </c>
      <c r="B631" s="7" t="s">
        <v>103</v>
      </c>
      <c r="C631" s="18" t="s">
        <v>124</v>
      </c>
      <c r="D631" s="14" t="s">
        <v>760</v>
      </c>
      <c r="E631" s="19" t="s">
        <v>49</v>
      </c>
      <c r="F631" s="5" t="s">
        <v>51</v>
      </c>
      <c r="G631" s="6" t="s">
        <v>49</v>
      </c>
      <c r="H631" s="5" t="s">
        <v>107</v>
      </c>
      <c r="I631" s="17" t="s">
        <v>104</v>
      </c>
      <c r="J631" s="12" t="s">
        <v>105</v>
      </c>
      <c r="K631" s="91" t="s">
        <v>761</v>
      </c>
      <c r="L631" s="15" t="s">
        <v>49</v>
      </c>
    </row>
    <row r="632" spans="1:12" ht="102.75" customHeight="1">
      <c r="A632" s="7" t="s">
        <v>104</v>
      </c>
      <c r="B632" s="7" t="s">
        <v>103</v>
      </c>
      <c r="C632" s="18" t="s">
        <v>124</v>
      </c>
      <c r="D632" s="14" t="s">
        <v>762</v>
      </c>
      <c r="E632" s="19" t="s">
        <v>49</v>
      </c>
      <c r="F632" s="5" t="s">
        <v>51</v>
      </c>
      <c r="G632" s="6" t="s">
        <v>49</v>
      </c>
      <c r="H632" s="5" t="s">
        <v>107</v>
      </c>
      <c r="I632" s="17" t="s">
        <v>104</v>
      </c>
      <c r="J632" s="12" t="s">
        <v>105</v>
      </c>
      <c r="K632" s="91" t="s">
        <v>761</v>
      </c>
      <c r="L632" s="15" t="s">
        <v>49</v>
      </c>
    </row>
    <row r="633" spans="1:12" ht="90" customHeight="1">
      <c r="A633" s="7" t="s">
        <v>104</v>
      </c>
      <c r="B633" s="7" t="s">
        <v>103</v>
      </c>
      <c r="C633" s="18" t="s">
        <v>144</v>
      </c>
      <c r="D633" s="14" t="s">
        <v>763</v>
      </c>
      <c r="E633" s="19" t="s">
        <v>49</v>
      </c>
      <c r="F633" s="5" t="s">
        <v>51</v>
      </c>
      <c r="G633" s="6" t="s">
        <v>49</v>
      </c>
      <c r="H633" s="5" t="s">
        <v>107</v>
      </c>
      <c r="I633" s="17" t="s">
        <v>104</v>
      </c>
      <c r="J633" s="12" t="s">
        <v>105</v>
      </c>
      <c r="K633" s="91" t="s">
        <v>761</v>
      </c>
      <c r="L633" s="15" t="s">
        <v>49</v>
      </c>
    </row>
    <row r="634" spans="1:12" ht="66" customHeight="1">
      <c r="A634" s="7" t="s">
        <v>104</v>
      </c>
      <c r="B634" s="7" t="s">
        <v>103</v>
      </c>
      <c r="C634" s="18" t="s">
        <v>144</v>
      </c>
      <c r="D634" s="14" t="s">
        <v>764</v>
      </c>
      <c r="E634" s="19" t="s">
        <v>49</v>
      </c>
      <c r="F634" s="5" t="s">
        <v>51</v>
      </c>
      <c r="G634" s="6" t="s">
        <v>49</v>
      </c>
      <c r="H634" s="5" t="s">
        <v>107</v>
      </c>
      <c r="I634" s="17" t="s">
        <v>104</v>
      </c>
      <c r="J634" s="12" t="s">
        <v>105</v>
      </c>
      <c r="K634" s="91" t="s">
        <v>765</v>
      </c>
      <c r="L634" s="15" t="s">
        <v>49</v>
      </c>
    </row>
    <row r="635" spans="1:12" ht="117" customHeight="1">
      <c r="A635" s="7" t="s">
        <v>104</v>
      </c>
      <c r="B635" s="7" t="s">
        <v>103</v>
      </c>
      <c r="C635" s="68" t="s">
        <v>144</v>
      </c>
      <c r="D635" s="14" t="s">
        <v>766</v>
      </c>
      <c r="E635" s="69" t="s">
        <v>49</v>
      </c>
      <c r="F635" s="70" t="s">
        <v>51</v>
      </c>
      <c r="G635" s="71" t="s">
        <v>49</v>
      </c>
      <c r="H635" s="70" t="s">
        <v>107</v>
      </c>
      <c r="I635" s="72" t="s">
        <v>104</v>
      </c>
      <c r="J635" s="12" t="s">
        <v>105</v>
      </c>
      <c r="K635" s="91" t="s">
        <v>765</v>
      </c>
      <c r="L635" s="73" t="s">
        <v>49</v>
      </c>
    </row>
    <row r="636" spans="1:12" ht="117" customHeight="1">
      <c r="A636" s="7" t="s">
        <v>104</v>
      </c>
      <c r="B636" s="7" t="s">
        <v>103</v>
      </c>
      <c r="C636" s="68" t="s">
        <v>144</v>
      </c>
      <c r="D636" s="14" t="s">
        <v>767</v>
      </c>
      <c r="E636" s="69" t="s">
        <v>49</v>
      </c>
      <c r="F636" s="70" t="s">
        <v>51</v>
      </c>
      <c r="G636" s="71" t="s">
        <v>49</v>
      </c>
      <c r="H636" s="70" t="s">
        <v>107</v>
      </c>
      <c r="I636" s="92"/>
      <c r="J636" s="12" t="s">
        <v>105</v>
      </c>
      <c r="K636" s="91" t="s">
        <v>768</v>
      </c>
      <c r="L636" s="73" t="s">
        <v>49</v>
      </c>
    </row>
    <row r="637" spans="1:12" ht="103.5" customHeight="1">
      <c r="A637" s="7" t="s">
        <v>104</v>
      </c>
      <c r="B637" s="7" t="s">
        <v>103</v>
      </c>
      <c r="C637" s="68" t="s">
        <v>144</v>
      </c>
      <c r="D637" s="14" t="s">
        <v>772</v>
      </c>
      <c r="E637" s="69" t="s">
        <v>49</v>
      </c>
      <c r="F637" s="70" t="s">
        <v>51</v>
      </c>
      <c r="G637" s="71" t="s">
        <v>49</v>
      </c>
      <c r="H637" s="70" t="s">
        <v>107</v>
      </c>
      <c r="I637" s="72" t="s">
        <v>104</v>
      </c>
      <c r="J637" s="12" t="s">
        <v>105</v>
      </c>
      <c r="K637" s="91">
        <v>44290</v>
      </c>
      <c r="L637" s="73" t="s">
        <v>49</v>
      </c>
    </row>
    <row r="638" spans="1:12" ht="91.5" customHeight="1">
      <c r="A638" s="7" t="s">
        <v>104</v>
      </c>
      <c r="B638" s="7" t="s">
        <v>103</v>
      </c>
      <c r="C638" s="18" t="s">
        <v>124</v>
      </c>
      <c r="D638" s="14" t="s">
        <v>773</v>
      </c>
      <c r="E638" s="69" t="s">
        <v>49</v>
      </c>
      <c r="F638" s="70" t="s">
        <v>51</v>
      </c>
      <c r="G638" s="71" t="s">
        <v>49</v>
      </c>
      <c r="H638" s="70" t="s">
        <v>107</v>
      </c>
      <c r="I638" s="72" t="s">
        <v>104</v>
      </c>
      <c r="J638" s="12" t="s">
        <v>105</v>
      </c>
      <c r="K638" s="91">
        <v>44320</v>
      </c>
      <c r="L638" s="73" t="s">
        <v>49</v>
      </c>
    </row>
    <row r="639" spans="1:12" ht="78.75" customHeight="1">
      <c r="A639" s="7" t="s">
        <v>104</v>
      </c>
      <c r="B639" s="7" t="s">
        <v>103</v>
      </c>
      <c r="C639" s="68" t="s">
        <v>144</v>
      </c>
      <c r="D639" s="14" t="s">
        <v>774</v>
      </c>
      <c r="E639" s="69" t="s">
        <v>49</v>
      </c>
      <c r="F639" s="70" t="s">
        <v>51</v>
      </c>
      <c r="G639" s="71" t="s">
        <v>49</v>
      </c>
      <c r="H639" s="70" t="s">
        <v>107</v>
      </c>
      <c r="I639" s="72" t="s">
        <v>104</v>
      </c>
      <c r="J639" s="12" t="s">
        <v>105</v>
      </c>
      <c r="K639" s="91">
        <v>44320</v>
      </c>
      <c r="L639" s="73" t="s">
        <v>49</v>
      </c>
    </row>
    <row r="640" spans="1:12" ht="100.5" customHeight="1">
      <c r="A640" s="7" t="s">
        <v>104</v>
      </c>
      <c r="B640" s="7" t="s">
        <v>103</v>
      </c>
      <c r="C640" s="18" t="s">
        <v>124</v>
      </c>
      <c r="D640" s="14" t="s">
        <v>775</v>
      </c>
      <c r="E640" s="69" t="s">
        <v>49</v>
      </c>
      <c r="F640" s="70" t="s">
        <v>51</v>
      </c>
      <c r="G640" s="71" t="s">
        <v>49</v>
      </c>
      <c r="H640" s="70" t="s">
        <v>107</v>
      </c>
      <c r="I640" s="72" t="s">
        <v>104</v>
      </c>
      <c r="J640" s="12" t="s">
        <v>105</v>
      </c>
      <c r="K640" s="91">
        <v>44351</v>
      </c>
      <c r="L640" s="73" t="s">
        <v>49</v>
      </c>
    </row>
    <row r="641" spans="1:12" ht="141" customHeight="1">
      <c r="A641" s="7" t="s">
        <v>104</v>
      </c>
      <c r="B641" s="7" t="s">
        <v>103</v>
      </c>
      <c r="C641" s="68" t="s">
        <v>45</v>
      </c>
      <c r="D641" s="14" t="s">
        <v>776</v>
      </c>
      <c r="E641" s="69" t="s">
        <v>49</v>
      </c>
      <c r="F641" s="70" t="s">
        <v>51</v>
      </c>
      <c r="G641" s="71" t="s">
        <v>49</v>
      </c>
      <c r="H641" s="70" t="s">
        <v>107</v>
      </c>
      <c r="I641" s="72" t="s">
        <v>104</v>
      </c>
      <c r="J641" s="12" t="s">
        <v>105</v>
      </c>
      <c r="K641" s="91">
        <v>44381</v>
      </c>
      <c r="L641" s="73" t="s">
        <v>49</v>
      </c>
    </row>
    <row r="642" spans="1:12" ht="102.75" customHeight="1">
      <c r="A642" s="7" t="s">
        <v>104</v>
      </c>
      <c r="B642" s="7" t="s">
        <v>103</v>
      </c>
      <c r="C642" s="18" t="s">
        <v>124</v>
      </c>
      <c r="D642" s="14" t="s">
        <v>777</v>
      </c>
      <c r="E642" s="69" t="s">
        <v>49</v>
      </c>
      <c r="F642" s="70" t="s">
        <v>51</v>
      </c>
      <c r="G642" s="71" t="s">
        <v>49</v>
      </c>
      <c r="H642" s="70" t="s">
        <v>107</v>
      </c>
      <c r="I642" s="72" t="s">
        <v>104</v>
      </c>
      <c r="J642" s="12" t="s">
        <v>105</v>
      </c>
      <c r="K642" s="91">
        <v>44381</v>
      </c>
      <c r="L642" s="73" t="s">
        <v>49</v>
      </c>
    </row>
    <row r="643" spans="1:12" ht="126" customHeight="1">
      <c r="A643" s="7" t="s">
        <v>104</v>
      </c>
      <c r="B643" s="7" t="s">
        <v>103</v>
      </c>
      <c r="C643" s="68" t="s">
        <v>45</v>
      </c>
      <c r="D643" s="14" t="s">
        <v>778</v>
      </c>
      <c r="E643" s="69" t="s">
        <v>49</v>
      </c>
      <c r="F643" s="70" t="s">
        <v>51</v>
      </c>
      <c r="G643" s="71" t="s">
        <v>49</v>
      </c>
      <c r="H643" s="70" t="s">
        <v>107</v>
      </c>
      <c r="I643" s="72" t="s">
        <v>104</v>
      </c>
      <c r="J643" s="12" t="s">
        <v>105</v>
      </c>
      <c r="K643" s="91">
        <v>44412</v>
      </c>
      <c r="L643" s="73" t="s">
        <v>49</v>
      </c>
    </row>
    <row r="644" spans="1:12" ht="117" customHeight="1">
      <c r="A644" s="7" t="s">
        <v>104</v>
      </c>
      <c r="B644" s="7" t="s">
        <v>103</v>
      </c>
      <c r="C644" s="68" t="s">
        <v>144</v>
      </c>
      <c r="D644" s="14" t="s">
        <v>779</v>
      </c>
      <c r="E644" s="69" t="s">
        <v>49</v>
      </c>
      <c r="F644" s="70" t="s">
        <v>51</v>
      </c>
      <c r="G644" s="71" t="s">
        <v>49</v>
      </c>
      <c r="H644" s="70" t="s">
        <v>107</v>
      </c>
      <c r="I644" s="72" t="s">
        <v>104</v>
      </c>
      <c r="J644" s="12" t="s">
        <v>105</v>
      </c>
      <c r="K644" s="91">
        <v>44534</v>
      </c>
      <c r="L644" s="73" t="s">
        <v>49</v>
      </c>
    </row>
    <row r="645" spans="1:12" ht="100.5" customHeight="1">
      <c r="A645" s="7" t="s">
        <v>104</v>
      </c>
      <c r="B645" s="7" t="s">
        <v>103</v>
      </c>
      <c r="C645" s="68" t="s">
        <v>45</v>
      </c>
      <c r="D645" s="14" t="s">
        <v>780</v>
      </c>
      <c r="E645" s="69" t="s">
        <v>49</v>
      </c>
      <c r="F645" s="70" t="s">
        <v>51</v>
      </c>
      <c r="G645" s="71" t="s">
        <v>49</v>
      </c>
      <c r="H645" s="70" t="s">
        <v>107</v>
      </c>
      <c r="I645" s="72" t="s">
        <v>104</v>
      </c>
      <c r="J645" s="12" t="s">
        <v>105</v>
      </c>
      <c r="K645" s="93" t="s">
        <v>781</v>
      </c>
      <c r="L645" s="73" t="s">
        <v>49</v>
      </c>
    </row>
    <row r="646" spans="1:12" ht="102" customHeight="1">
      <c r="A646" s="7" t="s">
        <v>104</v>
      </c>
      <c r="B646" s="7" t="s">
        <v>103</v>
      </c>
      <c r="C646" s="18" t="s">
        <v>124</v>
      </c>
      <c r="D646" s="14" t="s">
        <v>782</v>
      </c>
      <c r="E646" s="69" t="s">
        <v>49</v>
      </c>
      <c r="F646" s="70" t="s">
        <v>51</v>
      </c>
      <c r="G646" s="71" t="s">
        <v>49</v>
      </c>
      <c r="H646" s="70" t="s">
        <v>107</v>
      </c>
      <c r="I646" s="72" t="s">
        <v>104</v>
      </c>
      <c r="J646" s="12" t="s">
        <v>105</v>
      </c>
      <c r="K646" s="93" t="s">
        <v>783</v>
      </c>
      <c r="L646" s="73" t="s">
        <v>49</v>
      </c>
    </row>
    <row r="647" spans="1:12" ht="117" customHeight="1">
      <c r="A647" s="7" t="s">
        <v>104</v>
      </c>
      <c r="B647" s="7" t="s">
        <v>103</v>
      </c>
      <c r="C647" s="18" t="s">
        <v>124</v>
      </c>
      <c r="D647" s="14" t="s">
        <v>784</v>
      </c>
      <c r="E647" s="69" t="s">
        <v>49</v>
      </c>
      <c r="F647" s="70" t="s">
        <v>51</v>
      </c>
      <c r="G647" s="71" t="s">
        <v>49</v>
      </c>
      <c r="H647" s="70" t="s">
        <v>107</v>
      </c>
      <c r="I647" s="72" t="s">
        <v>104</v>
      </c>
      <c r="J647" s="12" t="s">
        <v>105</v>
      </c>
      <c r="K647" s="93" t="s">
        <v>785</v>
      </c>
      <c r="L647" s="73" t="s">
        <v>49</v>
      </c>
    </row>
    <row r="648" spans="1:12" ht="102.75" customHeight="1">
      <c r="A648" s="7" t="s">
        <v>104</v>
      </c>
      <c r="B648" s="7" t="s">
        <v>103</v>
      </c>
      <c r="C648" s="68" t="s">
        <v>45</v>
      </c>
      <c r="D648" s="14" t="s">
        <v>786</v>
      </c>
      <c r="E648" s="69" t="s">
        <v>49</v>
      </c>
      <c r="F648" s="70" t="s">
        <v>51</v>
      </c>
      <c r="G648" s="71" t="s">
        <v>49</v>
      </c>
      <c r="H648" s="70" t="s">
        <v>107</v>
      </c>
      <c r="I648" s="72" t="s">
        <v>104</v>
      </c>
      <c r="J648" s="12" t="s">
        <v>105</v>
      </c>
      <c r="K648" s="93" t="s">
        <v>787</v>
      </c>
      <c r="L648" s="73" t="s">
        <v>49</v>
      </c>
    </row>
    <row r="649" spans="1:12" ht="144.75" customHeight="1">
      <c r="A649" s="7" t="s">
        <v>104</v>
      </c>
      <c r="B649" s="7" t="s">
        <v>103</v>
      </c>
      <c r="C649" s="68" t="s">
        <v>45</v>
      </c>
      <c r="D649" s="14" t="s">
        <v>788</v>
      </c>
      <c r="E649" s="69" t="s">
        <v>49</v>
      </c>
      <c r="F649" s="70" t="s">
        <v>51</v>
      </c>
      <c r="G649" s="71" t="s">
        <v>49</v>
      </c>
      <c r="H649" s="70" t="s">
        <v>107</v>
      </c>
      <c r="I649" s="72" t="s">
        <v>104</v>
      </c>
      <c r="J649" s="12" t="s">
        <v>105</v>
      </c>
      <c r="K649" s="93" t="s">
        <v>789</v>
      </c>
      <c r="L649" s="73" t="s">
        <v>49</v>
      </c>
    </row>
    <row r="650" spans="1:12" ht="183.75" customHeight="1">
      <c r="A650" s="7" t="s">
        <v>104</v>
      </c>
      <c r="B650" s="7" t="s">
        <v>103</v>
      </c>
      <c r="C650" s="68" t="s">
        <v>45</v>
      </c>
      <c r="D650" s="14" t="s">
        <v>790</v>
      </c>
      <c r="E650" s="69" t="s">
        <v>49</v>
      </c>
      <c r="F650" s="70" t="s">
        <v>51</v>
      </c>
      <c r="G650" s="71" t="s">
        <v>49</v>
      </c>
      <c r="H650" s="70" t="s">
        <v>107</v>
      </c>
      <c r="I650" s="72" t="s">
        <v>104</v>
      </c>
      <c r="J650" s="12" t="s">
        <v>105</v>
      </c>
      <c r="K650" s="93" t="s">
        <v>789</v>
      </c>
      <c r="L650" s="73" t="s">
        <v>49</v>
      </c>
    </row>
    <row r="651" spans="1:12" ht="93.75" customHeight="1">
      <c r="A651" s="7" t="s">
        <v>104</v>
      </c>
      <c r="B651" s="7" t="s">
        <v>103</v>
      </c>
      <c r="C651" s="68" t="s">
        <v>45</v>
      </c>
      <c r="D651" s="14" t="s">
        <v>791</v>
      </c>
      <c r="E651" s="69" t="s">
        <v>49</v>
      </c>
      <c r="F651" s="70" t="s">
        <v>51</v>
      </c>
      <c r="G651" s="71" t="s">
        <v>49</v>
      </c>
      <c r="H651" s="70" t="s">
        <v>107</v>
      </c>
      <c r="I651" s="72" t="s">
        <v>104</v>
      </c>
      <c r="J651" s="12" t="s">
        <v>105</v>
      </c>
      <c r="K651" s="93" t="s">
        <v>792</v>
      </c>
      <c r="L651" s="73" t="s">
        <v>49</v>
      </c>
    </row>
    <row r="652" spans="1:12" ht="120" customHeight="1">
      <c r="A652" s="7" t="s">
        <v>104</v>
      </c>
      <c r="B652" s="7" t="s">
        <v>103</v>
      </c>
      <c r="C652" s="68" t="s">
        <v>45</v>
      </c>
      <c r="D652" s="14" t="s">
        <v>793</v>
      </c>
      <c r="E652" s="69" t="s">
        <v>49</v>
      </c>
      <c r="F652" s="70" t="s">
        <v>51</v>
      </c>
      <c r="G652" s="71" t="s">
        <v>49</v>
      </c>
      <c r="H652" s="70" t="s">
        <v>107</v>
      </c>
      <c r="I652" s="72" t="s">
        <v>104</v>
      </c>
      <c r="J652" s="12" t="s">
        <v>118</v>
      </c>
      <c r="K652" s="93" t="s">
        <v>794</v>
      </c>
      <c r="L652" s="73" t="s">
        <v>49</v>
      </c>
    </row>
    <row r="653" spans="1:12" ht="154.5" customHeight="1">
      <c r="A653" s="7" t="s">
        <v>104</v>
      </c>
      <c r="B653" s="7" t="s">
        <v>103</v>
      </c>
      <c r="C653" s="68" t="s">
        <v>45</v>
      </c>
      <c r="D653" s="14" t="s">
        <v>795</v>
      </c>
      <c r="E653" s="69" t="s">
        <v>49</v>
      </c>
      <c r="F653" s="70" t="s">
        <v>51</v>
      </c>
      <c r="G653" s="71" t="s">
        <v>49</v>
      </c>
      <c r="H653" s="70" t="s">
        <v>107</v>
      </c>
      <c r="I653" s="72" t="s">
        <v>104</v>
      </c>
      <c r="J653" s="12" t="s">
        <v>105</v>
      </c>
      <c r="K653" s="93" t="s">
        <v>794</v>
      </c>
      <c r="L653" s="73" t="s">
        <v>49</v>
      </c>
    </row>
    <row r="654" spans="1:12" ht="101.25" customHeight="1">
      <c r="A654" s="7" t="s">
        <v>104</v>
      </c>
      <c r="B654" s="7" t="s">
        <v>103</v>
      </c>
      <c r="C654" s="68" t="s">
        <v>45</v>
      </c>
      <c r="D654" s="14" t="s">
        <v>786</v>
      </c>
      <c r="E654" s="69" t="s">
        <v>49</v>
      </c>
      <c r="F654" s="70" t="s">
        <v>51</v>
      </c>
      <c r="G654" s="71" t="s">
        <v>49</v>
      </c>
      <c r="H654" s="70" t="s">
        <v>107</v>
      </c>
      <c r="I654" s="72" t="s">
        <v>104</v>
      </c>
      <c r="J654" s="12" t="s">
        <v>105</v>
      </c>
      <c r="K654" s="93" t="s">
        <v>796</v>
      </c>
      <c r="L654" s="73" t="s">
        <v>49</v>
      </c>
    </row>
    <row r="655" spans="1:12" ht="118.5" customHeight="1">
      <c r="A655" s="7" t="s">
        <v>104</v>
      </c>
      <c r="B655" s="7" t="s">
        <v>103</v>
      </c>
      <c r="C655" s="18" t="s">
        <v>144</v>
      </c>
      <c r="D655" s="14" t="s">
        <v>797</v>
      </c>
      <c r="E655" s="69" t="s">
        <v>49</v>
      </c>
      <c r="F655" s="70" t="s">
        <v>51</v>
      </c>
      <c r="G655" s="71" t="s">
        <v>49</v>
      </c>
      <c r="H655" s="70" t="s">
        <v>107</v>
      </c>
      <c r="I655" s="72" t="s">
        <v>104</v>
      </c>
      <c r="J655" s="12" t="s">
        <v>105</v>
      </c>
      <c r="K655" s="93" t="s">
        <v>796</v>
      </c>
      <c r="L655" s="73" t="s">
        <v>49</v>
      </c>
    </row>
    <row r="656" spans="1:12" ht="91.5" customHeight="1">
      <c r="A656" s="7" t="s">
        <v>104</v>
      </c>
      <c r="B656" s="7" t="s">
        <v>103</v>
      </c>
      <c r="C656" s="18" t="s">
        <v>124</v>
      </c>
      <c r="D656" s="14" t="s">
        <v>798</v>
      </c>
      <c r="E656" s="69" t="s">
        <v>49</v>
      </c>
      <c r="F656" s="70" t="s">
        <v>51</v>
      </c>
      <c r="G656" s="71" t="s">
        <v>49</v>
      </c>
      <c r="H656" s="70" t="s">
        <v>107</v>
      </c>
      <c r="I656" s="72" t="s">
        <v>104</v>
      </c>
      <c r="J656" s="12" t="s">
        <v>105</v>
      </c>
      <c r="K656" s="91">
        <v>44260</v>
      </c>
      <c r="L656" s="73" t="s">
        <v>49</v>
      </c>
    </row>
    <row r="657" spans="1:12" ht="143.25" customHeight="1">
      <c r="A657" s="7" t="s">
        <v>104</v>
      </c>
      <c r="B657" s="7" t="s">
        <v>103</v>
      </c>
      <c r="C657" s="68" t="s">
        <v>45</v>
      </c>
      <c r="D657" s="14" t="s">
        <v>799</v>
      </c>
      <c r="E657" s="69" t="s">
        <v>49</v>
      </c>
      <c r="F657" s="70" t="s">
        <v>51</v>
      </c>
      <c r="G657" s="71" t="s">
        <v>49</v>
      </c>
      <c r="H657" s="70" t="s">
        <v>107</v>
      </c>
      <c r="I657" s="72" t="s">
        <v>104</v>
      </c>
      <c r="J657" s="12" t="s">
        <v>105</v>
      </c>
      <c r="K657" s="91">
        <v>44352</v>
      </c>
      <c r="L657" s="73" t="s">
        <v>49</v>
      </c>
    </row>
    <row r="658" spans="1:12" ht="144" customHeight="1">
      <c r="A658" s="7" t="s">
        <v>104</v>
      </c>
      <c r="B658" s="7" t="s">
        <v>103</v>
      </c>
      <c r="C658" s="68" t="s">
        <v>45</v>
      </c>
      <c r="D658" s="14" t="s">
        <v>800</v>
      </c>
      <c r="E658" s="69" t="s">
        <v>49</v>
      </c>
      <c r="F658" s="70" t="s">
        <v>51</v>
      </c>
      <c r="G658" s="71" t="s">
        <v>49</v>
      </c>
      <c r="H658" s="70" t="s">
        <v>107</v>
      </c>
      <c r="I658" s="72" t="s">
        <v>104</v>
      </c>
      <c r="J658" s="12" t="s">
        <v>105</v>
      </c>
      <c r="K658" s="91">
        <v>44382</v>
      </c>
      <c r="L658" s="73" t="s">
        <v>49</v>
      </c>
    </row>
    <row r="659" spans="1:12" ht="79.5" customHeight="1">
      <c r="A659" s="7" t="s">
        <v>104</v>
      </c>
      <c r="B659" s="7" t="s">
        <v>103</v>
      </c>
      <c r="C659" s="68" t="s">
        <v>45</v>
      </c>
      <c r="D659" s="14" t="s">
        <v>801</v>
      </c>
      <c r="E659" s="69" t="s">
        <v>49</v>
      </c>
      <c r="F659" s="70" t="s">
        <v>51</v>
      </c>
      <c r="G659" s="71" t="s">
        <v>49</v>
      </c>
      <c r="H659" s="70" t="s">
        <v>107</v>
      </c>
      <c r="I659" s="72" t="s">
        <v>104</v>
      </c>
      <c r="J659" s="12" t="s">
        <v>118</v>
      </c>
      <c r="K659" s="91">
        <v>44382</v>
      </c>
      <c r="L659" s="73" t="s">
        <v>49</v>
      </c>
    </row>
    <row r="660" spans="1:12" ht="105.75" customHeight="1">
      <c r="A660" s="7" t="s">
        <v>104</v>
      </c>
      <c r="B660" s="7" t="s">
        <v>103</v>
      </c>
      <c r="C660" s="18" t="s">
        <v>124</v>
      </c>
      <c r="D660" s="14" t="s">
        <v>802</v>
      </c>
      <c r="E660" s="69" t="s">
        <v>49</v>
      </c>
      <c r="F660" s="70" t="s">
        <v>51</v>
      </c>
      <c r="G660" s="71" t="s">
        <v>49</v>
      </c>
      <c r="H660" s="70" t="s">
        <v>107</v>
      </c>
      <c r="I660" s="72" t="s">
        <v>104</v>
      </c>
      <c r="J660" s="12" t="s">
        <v>105</v>
      </c>
      <c r="K660" s="91">
        <v>44474</v>
      </c>
      <c r="L660" s="73" t="s">
        <v>49</v>
      </c>
    </row>
    <row r="661" spans="1:12" ht="78" customHeight="1">
      <c r="A661" s="7" t="s">
        <v>104</v>
      </c>
      <c r="B661" s="7" t="s">
        <v>103</v>
      </c>
      <c r="C661" s="68" t="s">
        <v>144</v>
      </c>
      <c r="D661" s="14" t="s">
        <v>803</v>
      </c>
      <c r="E661" s="69" t="s">
        <v>49</v>
      </c>
      <c r="F661" s="70" t="s">
        <v>51</v>
      </c>
      <c r="G661" s="71" t="s">
        <v>49</v>
      </c>
      <c r="H661" s="70" t="s">
        <v>107</v>
      </c>
      <c r="I661" s="72" t="s">
        <v>104</v>
      </c>
      <c r="J661" s="12" t="s">
        <v>105</v>
      </c>
      <c r="K661" s="91">
        <v>44535</v>
      </c>
      <c r="L661" s="73" t="s">
        <v>49</v>
      </c>
    </row>
    <row r="662" spans="1:12" ht="128.25" customHeight="1">
      <c r="A662" s="7" t="s">
        <v>104</v>
      </c>
      <c r="B662" s="7" t="s">
        <v>103</v>
      </c>
      <c r="C662" s="68" t="s">
        <v>144</v>
      </c>
      <c r="D662" s="14" t="s">
        <v>804</v>
      </c>
      <c r="E662" s="69" t="s">
        <v>49</v>
      </c>
      <c r="F662" s="70" t="s">
        <v>51</v>
      </c>
      <c r="G662" s="71" t="s">
        <v>49</v>
      </c>
      <c r="H662" s="70" t="s">
        <v>107</v>
      </c>
      <c r="I662" s="72" t="s">
        <v>104</v>
      </c>
      <c r="J662" s="12" t="s">
        <v>105</v>
      </c>
      <c r="K662" s="91">
        <v>44535</v>
      </c>
      <c r="L662" s="73" t="s">
        <v>49</v>
      </c>
    </row>
    <row r="663" spans="1:12" ht="90.75" customHeight="1">
      <c r="A663" s="7" t="s">
        <v>104</v>
      </c>
      <c r="B663" s="7" t="s">
        <v>103</v>
      </c>
      <c r="C663" s="18" t="s">
        <v>124</v>
      </c>
      <c r="D663" s="14" t="s">
        <v>805</v>
      </c>
      <c r="E663" s="69" t="s">
        <v>49</v>
      </c>
      <c r="F663" s="70" t="s">
        <v>51</v>
      </c>
      <c r="G663" s="71" t="s">
        <v>49</v>
      </c>
      <c r="H663" s="70" t="s">
        <v>107</v>
      </c>
      <c r="I663" s="72" t="s">
        <v>104</v>
      </c>
      <c r="J663" s="12" t="s">
        <v>105</v>
      </c>
      <c r="K663" s="91" t="s">
        <v>806</v>
      </c>
      <c r="L663" s="73" t="s">
        <v>49</v>
      </c>
    </row>
    <row r="664" spans="1:12" ht="117.75" customHeight="1">
      <c r="A664" s="7" t="s">
        <v>104</v>
      </c>
      <c r="B664" s="7" t="s">
        <v>103</v>
      </c>
      <c r="C664" s="68" t="s">
        <v>144</v>
      </c>
      <c r="D664" s="14" t="s">
        <v>807</v>
      </c>
      <c r="E664" s="69" t="s">
        <v>49</v>
      </c>
      <c r="F664" s="70" t="s">
        <v>51</v>
      </c>
      <c r="G664" s="71" t="s">
        <v>49</v>
      </c>
      <c r="H664" s="70" t="s">
        <v>107</v>
      </c>
      <c r="I664" s="72" t="s">
        <v>104</v>
      </c>
      <c r="J664" s="12" t="s">
        <v>105</v>
      </c>
      <c r="K664" s="91" t="s">
        <v>806</v>
      </c>
      <c r="L664" s="73" t="s">
        <v>49</v>
      </c>
    </row>
    <row r="665" spans="1:12" ht="132" customHeight="1">
      <c r="A665" s="7" t="s">
        <v>104</v>
      </c>
      <c r="B665" s="7" t="s">
        <v>103</v>
      </c>
      <c r="C665" s="68" t="s">
        <v>144</v>
      </c>
      <c r="D665" s="14" t="s">
        <v>808</v>
      </c>
      <c r="E665" s="69" t="s">
        <v>49</v>
      </c>
      <c r="F665" s="70" t="s">
        <v>51</v>
      </c>
      <c r="G665" s="71" t="s">
        <v>49</v>
      </c>
      <c r="H665" s="70" t="s">
        <v>107</v>
      </c>
      <c r="I665" s="72" t="s">
        <v>104</v>
      </c>
      <c r="J665" s="12" t="s">
        <v>105</v>
      </c>
      <c r="K665" s="91" t="s">
        <v>806</v>
      </c>
      <c r="L665" s="73" t="s">
        <v>49</v>
      </c>
    </row>
    <row r="666" spans="1:12" ht="79.5" customHeight="1">
      <c r="A666" s="7" t="s">
        <v>104</v>
      </c>
      <c r="B666" s="7" t="s">
        <v>103</v>
      </c>
      <c r="C666" s="68" t="s">
        <v>144</v>
      </c>
      <c r="D666" s="14" t="s">
        <v>809</v>
      </c>
      <c r="E666" s="69" t="s">
        <v>49</v>
      </c>
      <c r="F666" s="70" t="s">
        <v>51</v>
      </c>
      <c r="G666" s="71" t="s">
        <v>49</v>
      </c>
      <c r="H666" s="70" t="s">
        <v>107</v>
      </c>
      <c r="I666" s="72" t="s">
        <v>104</v>
      </c>
      <c r="J666" s="12" t="s">
        <v>105</v>
      </c>
      <c r="K666" s="91" t="s">
        <v>810</v>
      </c>
      <c r="L666" s="73" t="s">
        <v>49</v>
      </c>
    </row>
    <row r="667" spans="1:12" ht="113.25" customHeight="1">
      <c r="A667" s="7" t="s">
        <v>104</v>
      </c>
      <c r="B667" s="7" t="s">
        <v>103</v>
      </c>
      <c r="C667" s="68" t="s">
        <v>144</v>
      </c>
      <c r="D667" s="14" t="s">
        <v>811</v>
      </c>
      <c r="E667" s="69" t="s">
        <v>49</v>
      </c>
      <c r="F667" s="70" t="s">
        <v>51</v>
      </c>
      <c r="G667" s="71" t="s">
        <v>49</v>
      </c>
      <c r="H667" s="70" t="s">
        <v>107</v>
      </c>
      <c r="I667" s="72" t="s">
        <v>104</v>
      </c>
      <c r="J667" s="12" t="s">
        <v>105</v>
      </c>
      <c r="K667" s="94" t="s">
        <v>812</v>
      </c>
      <c r="L667" s="73" t="s">
        <v>49</v>
      </c>
    </row>
    <row r="668" spans="1:12" ht="127.5" customHeight="1">
      <c r="A668" s="7" t="s">
        <v>104</v>
      </c>
      <c r="B668" s="7" t="s">
        <v>103</v>
      </c>
      <c r="C668" s="68" t="s">
        <v>144</v>
      </c>
      <c r="D668" s="14" t="s">
        <v>813</v>
      </c>
      <c r="E668" s="69" t="s">
        <v>49</v>
      </c>
      <c r="F668" s="70" t="s">
        <v>51</v>
      </c>
      <c r="G668" s="71" t="s">
        <v>49</v>
      </c>
      <c r="H668" s="70" t="s">
        <v>107</v>
      </c>
      <c r="I668" s="72" t="s">
        <v>104</v>
      </c>
      <c r="J668" s="12" t="s">
        <v>105</v>
      </c>
      <c r="K668" s="94" t="s">
        <v>814</v>
      </c>
      <c r="L668" s="73" t="s">
        <v>49</v>
      </c>
    </row>
    <row r="669" spans="1:12" ht="64.5" customHeight="1">
      <c r="A669" s="7" t="s">
        <v>104</v>
      </c>
      <c r="B669" s="7" t="s">
        <v>103</v>
      </c>
      <c r="C669" s="68" t="s">
        <v>45</v>
      </c>
      <c r="D669" s="14" t="s">
        <v>815</v>
      </c>
      <c r="E669" s="69" t="s">
        <v>49</v>
      </c>
      <c r="F669" s="70" t="s">
        <v>51</v>
      </c>
      <c r="G669" s="71" t="s">
        <v>49</v>
      </c>
      <c r="H669" s="70" t="s">
        <v>107</v>
      </c>
      <c r="I669" s="72" t="s">
        <v>104</v>
      </c>
      <c r="J669" s="12" t="s">
        <v>105</v>
      </c>
      <c r="K669" s="91">
        <v>44202</v>
      </c>
      <c r="L669" s="73" t="s">
        <v>49</v>
      </c>
    </row>
    <row r="670" spans="1:12" ht="102.75" customHeight="1">
      <c r="A670" s="7" t="s">
        <v>104</v>
      </c>
      <c r="B670" s="7" t="s">
        <v>103</v>
      </c>
      <c r="C670" s="18" t="s">
        <v>124</v>
      </c>
      <c r="D670" s="14" t="s">
        <v>816</v>
      </c>
      <c r="E670" s="69" t="s">
        <v>49</v>
      </c>
      <c r="F670" s="70" t="s">
        <v>51</v>
      </c>
      <c r="G670" s="71" t="s">
        <v>49</v>
      </c>
      <c r="H670" s="70" t="s">
        <v>107</v>
      </c>
      <c r="I670" s="72" t="s">
        <v>104</v>
      </c>
      <c r="J670" s="12" t="s">
        <v>105</v>
      </c>
      <c r="K670" s="91">
        <v>44233</v>
      </c>
      <c r="L670" s="73" t="s">
        <v>49</v>
      </c>
    </row>
    <row r="671" spans="1:12" ht="78.75" customHeight="1">
      <c r="A671" s="7" t="s">
        <v>104</v>
      </c>
      <c r="B671" s="7" t="s">
        <v>103</v>
      </c>
      <c r="C671" s="68" t="s">
        <v>144</v>
      </c>
      <c r="D671" s="14" t="s">
        <v>817</v>
      </c>
      <c r="E671" s="69" t="s">
        <v>49</v>
      </c>
      <c r="F671" s="70" t="s">
        <v>51</v>
      </c>
      <c r="G671" s="71" t="s">
        <v>49</v>
      </c>
      <c r="H671" s="70" t="s">
        <v>107</v>
      </c>
      <c r="I671" s="72" t="s">
        <v>104</v>
      </c>
      <c r="J671" s="12" t="s">
        <v>105</v>
      </c>
      <c r="K671" s="91">
        <v>44233</v>
      </c>
      <c r="L671" s="73" t="s">
        <v>49</v>
      </c>
    </row>
    <row r="672" spans="1:12" ht="117.75" customHeight="1">
      <c r="A672" s="7" t="s">
        <v>104</v>
      </c>
      <c r="B672" s="7" t="s">
        <v>103</v>
      </c>
      <c r="C672" s="68" t="s">
        <v>144</v>
      </c>
      <c r="D672" s="14" t="s">
        <v>818</v>
      </c>
      <c r="E672" s="69" t="s">
        <v>49</v>
      </c>
      <c r="F672" s="70" t="s">
        <v>51</v>
      </c>
      <c r="G672" s="71" t="s">
        <v>49</v>
      </c>
      <c r="H672" s="70" t="s">
        <v>107</v>
      </c>
      <c r="I672" s="72" t="s">
        <v>104</v>
      </c>
      <c r="J672" s="12" t="s">
        <v>105</v>
      </c>
      <c r="K672" s="91">
        <v>44233</v>
      </c>
      <c r="L672" s="73" t="s">
        <v>49</v>
      </c>
    </row>
    <row r="673" spans="1:12" ht="170.25" customHeight="1">
      <c r="A673" s="7" t="s">
        <v>104</v>
      </c>
      <c r="B673" s="7" t="s">
        <v>103</v>
      </c>
      <c r="C673" s="68" t="s">
        <v>45</v>
      </c>
      <c r="D673" s="14" t="s">
        <v>819</v>
      </c>
      <c r="E673" s="69" t="s">
        <v>49</v>
      </c>
      <c r="F673" s="70" t="s">
        <v>51</v>
      </c>
      <c r="G673" s="71" t="s">
        <v>49</v>
      </c>
      <c r="H673" s="70" t="s">
        <v>107</v>
      </c>
      <c r="I673" s="72" t="s">
        <v>104</v>
      </c>
      <c r="J673" s="12" t="s">
        <v>105</v>
      </c>
      <c r="K673" s="91">
        <v>44292</v>
      </c>
      <c r="L673" s="73" t="s">
        <v>49</v>
      </c>
    </row>
    <row r="674" spans="1:12" ht="105.75" customHeight="1">
      <c r="A674" s="7" t="s">
        <v>104</v>
      </c>
      <c r="B674" s="7" t="s">
        <v>103</v>
      </c>
      <c r="C674" s="18" t="s">
        <v>124</v>
      </c>
      <c r="D674" s="14" t="s">
        <v>820</v>
      </c>
      <c r="E674" s="69" t="s">
        <v>49</v>
      </c>
      <c r="F674" s="70" t="s">
        <v>51</v>
      </c>
      <c r="G674" s="71" t="s">
        <v>49</v>
      </c>
      <c r="H674" s="70" t="s">
        <v>107</v>
      </c>
      <c r="I674" s="72" t="s">
        <v>104</v>
      </c>
      <c r="J674" s="12" t="s">
        <v>105</v>
      </c>
      <c r="K674" s="91">
        <v>44383</v>
      </c>
      <c r="L674" s="73" t="s">
        <v>49</v>
      </c>
    </row>
    <row r="675" spans="1:12" ht="105" customHeight="1">
      <c r="A675" s="7" t="s">
        <v>104</v>
      </c>
      <c r="B675" s="7" t="s">
        <v>103</v>
      </c>
      <c r="C675" s="18" t="s">
        <v>124</v>
      </c>
      <c r="D675" s="14" t="s">
        <v>821</v>
      </c>
      <c r="E675" s="69" t="s">
        <v>49</v>
      </c>
      <c r="F675" s="70" t="s">
        <v>51</v>
      </c>
      <c r="G675" s="71" t="s">
        <v>49</v>
      </c>
      <c r="H675" s="70" t="s">
        <v>107</v>
      </c>
      <c r="I675" s="72" t="s">
        <v>104</v>
      </c>
      <c r="J675" s="12" t="s">
        <v>105</v>
      </c>
      <c r="K675" s="91">
        <v>44445</v>
      </c>
      <c r="L675" s="73" t="s">
        <v>49</v>
      </c>
    </row>
    <row r="676" spans="1:12" ht="78.75" customHeight="1">
      <c r="A676" s="7" t="s">
        <v>104</v>
      </c>
      <c r="B676" s="7" t="s">
        <v>103</v>
      </c>
      <c r="C676" s="68" t="s">
        <v>45</v>
      </c>
      <c r="D676" s="14" t="s">
        <v>822</v>
      </c>
      <c r="E676" s="69" t="s">
        <v>49</v>
      </c>
      <c r="F676" s="70" t="s">
        <v>51</v>
      </c>
      <c r="G676" s="71" t="s">
        <v>49</v>
      </c>
      <c r="H676" s="70" t="s">
        <v>107</v>
      </c>
      <c r="I676" s="72" t="s">
        <v>104</v>
      </c>
      <c r="J676" s="12" t="s">
        <v>105</v>
      </c>
      <c r="K676" s="91">
        <v>44475</v>
      </c>
      <c r="L676" s="73" t="s">
        <v>49</v>
      </c>
    </row>
    <row r="677" spans="1:12" ht="90" customHeight="1">
      <c r="A677" s="7" t="s">
        <v>104</v>
      </c>
      <c r="B677" s="7" t="s">
        <v>103</v>
      </c>
      <c r="C677" s="18" t="s">
        <v>124</v>
      </c>
      <c r="D677" s="14" t="s">
        <v>823</v>
      </c>
      <c r="E677" s="69" t="s">
        <v>49</v>
      </c>
      <c r="F677" s="70" t="s">
        <v>51</v>
      </c>
      <c r="G677" s="71" t="s">
        <v>49</v>
      </c>
      <c r="H677" s="70" t="s">
        <v>107</v>
      </c>
      <c r="I677" s="72" t="s">
        <v>104</v>
      </c>
      <c r="J677" s="12" t="s">
        <v>105</v>
      </c>
      <c r="K677" s="91">
        <v>44506</v>
      </c>
      <c r="L677" s="73" t="s">
        <v>49</v>
      </c>
    </row>
    <row r="678" spans="1:12" ht="105" customHeight="1">
      <c r="A678" s="7" t="s">
        <v>104</v>
      </c>
      <c r="B678" s="7" t="s">
        <v>103</v>
      </c>
      <c r="C678" s="18" t="s">
        <v>124</v>
      </c>
      <c r="D678" s="14" t="s">
        <v>824</v>
      </c>
      <c r="E678" s="69" t="s">
        <v>49</v>
      </c>
      <c r="F678" s="70" t="s">
        <v>51</v>
      </c>
      <c r="G678" s="71" t="s">
        <v>49</v>
      </c>
      <c r="H678" s="70" t="s">
        <v>107</v>
      </c>
      <c r="I678" s="72" t="s">
        <v>104</v>
      </c>
      <c r="J678" s="12" t="s">
        <v>105</v>
      </c>
      <c r="K678" s="95" t="s">
        <v>825</v>
      </c>
      <c r="L678" s="73" t="s">
        <v>49</v>
      </c>
    </row>
    <row r="679" spans="1:12" ht="100.5" customHeight="1">
      <c r="A679" s="7" t="s">
        <v>104</v>
      </c>
      <c r="B679" s="7" t="s">
        <v>103</v>
      </c>
      <c r="C679" s="18" t="s">
        <v>124</v>
      </c>
      <c r="D679" s="14" t="s">
        <v>826</v>
      </c>
      <c r="E679" s="69" t="s">
        <v>49</v>
      </c>
      <c r="F679" s="70" t="s">
        <v>51</v>
      </c>
      <c r="G679" s="71" t="s">
        <v>49</v>
      </c>
      <c r="H679" s="70" t="s">
        <v>107</v>
      </c>
      <c r="I679" s="72" t="s">
        <v>104</v>
      </c>
      <c r="J679" s="12" t="s">
        <v>105</v>
      </c>
      <c r="K679" s="91" t="s">
        <v>827</v>
      </c>
      <c r="L679" s="73" t="s">
        <v>49</v>
      </c>
    </row>
    <row r="680" spans="1:12" ht="64.5" customHeight="1">
      <c r="A680" s="7" t="s">
        <v>104</v>
      </c>
      <c r="B680" s="7" t="s">
        <v>103</v>
      </c>
      <c r="C680" s="68" t="s">
        <v>45</v>
      </c>
      <c r="D680" s="14" t="s">
        <v>828</v>
      </c>
      <c r="E680" s="69" t="s">
        <v>49</v>
      </c>
      <c r="F680" s="70" t="s">
        <v>51</v>
      </c>
      <c r="G680" s="71" t="s">
        <v>49</v>
      </c>
      <c r="H680" s="70" t="s">
        <v>107</v>
      </c>
      <c r="I680" s="72" t="s">
        <v>104</v>
      </c>
      <c r="J680" s="12" t="s">
        <v>105</v>
      </c>
      <c r="K680" s="95" t="s">
        <v>829</v>
      </c>
      <c r="L680" s="73" t="s">
        <v>49</v>
      </c>
    </row>
    <row r="681" spans="1:12" ht="64.5" customHeight="1">
      <c r="A681" s="7" t="s">
        <v>104</v>
      </c>
      <c r="B681" s="7" t="s">
        <v>103</v>
      </c>
      <c r="C681" s="68" t="s">
        <v>45</v>
      </c>
      <c r="D681" s="14" t="s">
        <v>830</v>
      </c>
      <c r="E681" s="69" t="s">
        <v>49</v>
      </c>
      <c r="F681" s="70" t="s">
        <v>51</v>
      </c>
      <c r="G681" s="71" t="s">
        <v>49</v>
      </c>
      <c r="H681" s="70" t="s">
        <v>107</v>
      </c>
      <c r="I681" s="72" t="s">
        <v>104</v>
      </c>
      <c r="J681" s="12" t="s">
        <v>105</v>
      </c>
      <c r="K681" s="95" t="s">
        <v>831</v>
      </c>
      <c r="L681" s="73" t="s">
        <v>49</v>
      </c>
    </row>
    <row r="682" spans="1:12" ht="90.75" customHeight="1">
      <c r="A682" s="7" t="s">
        <v>104</v>
      </c>
      <c r="B682" s="7" t="s">
        <v>103</v>
      </c>
      <c r="C682" s="68" t="s">
        <v>45</v>
      </c>
      <c r="D682" s="14" t="s">
        <v>832</v>
      </c>
      <c r="E682" s="69" t="s">
        <v>49</v>
      </c>
      <c r="F682" s="70" t="s">
        <v>51</v>
      </c>
      <c r="G682" s="71" t="s">
        <v>49</v>
      </c>
      <c r="H682" s="70" t="s">
        <v>107</v>
      </c>
      <c r="I682" s="72" t="s">
        <v>104</v>
      </c>
      <c r="J682" s="12" t="s">
        <v>105</v>
      </c>
      <c r="K682" s="95" t="s">
        <v>833</v>
      </c>
      <c r="L682" s="73" t="s">
        <v>49</v>
      </c>
    </row>
    <row r="683" spans="1:12" ht="89.25" customHeight="1">
      <c r="A683" s="7" t="s">
        <v>104</v>
      </c>
      <c r="B683" s="7" t="s">
        <v>103</v>
      </c>
      <c r="C683" s="8" t="s">
        <v>834</v>
      </c>
      <c r="D683" s="14" t="s">
        <v>835</v>
      </c>
      <c r="E683" s="10" t="s">
        <v>49</v>
      </c>
      <c r="F683" s="10" t="s">
        <v>51</v>
      </c>
      <c r="G683" s="11" t="s">
        <v>49</v>
      </c>
      <c r="H683" s="10" t="s">
        <v>107</v>
      </c>
      <c r="I683" s="10" t="s">
        <v>104</v>
      </c>
      <c r="J683" s="12" t="s">
        <v>105</v>
      </c>
      <c r="K683" s="95" t="s">
        <v>836</v>
      </c>
      <c r="L683" s="7" t="s">
        <v>49</v>
      </c>
    </row>
    <row r="684" spans="1:12" ht="77.25" customHeight="1">
      <c r="A684" s="7" t="s">
        <v>104</v>
      </c>
      <c r="B684" s="7" t="s">
        <v>103</v>
      </c>
      <c r="C684" s="8" t="s">
        <v>124</v>
      </c>
      <c r="D684" s="14" t="s">
        <v>837</v>
      </c>
      <c r="E684" s="10" t="s">
        <v>49</v>
      </c>
      <c r="F684" s="10" t="s">
        <v>51</v>
      </c>
      <c r="G684" s="11" t="s">
        <v>49</v>
      </c>
      <c r="H684" s="10" t="s">
        <v>107</v>
      </c>
      <c r="I684" s="10" t="s">
        <v>104</v>
      </c>
      <c r="J684" s="12" t="s">
        <v>105</v>
      </c>
      <c r="K684" s="95" t="s">
        <v>838</v>
      </c>
      <c r="L684" s="7" t="s">
        <v>49</v>
      </c>
    </row>
    <row r="685" spans="1:12" ht="118.5" customHeight="1">
      <c r="A685" s="41" t="s">
        <v>104</v>
      </c>
      <c r="B685" s="41" t="s">
        <v>103</v>
      </c>
      <c r="C685" s="47" t="s">
        <v>144</v>
      </c>
      <c r="D685" s="48" t="s">
        <v>839</v>
      </c>
      <c r="E685" s="82" t="s">
        <v>49</v>
      </c>
      <c r="F685" s="83" t="s">
        <v>51</v>
      </c>
      <c r="G685" s="84" t="s">
        <v>49</v>
      </c>
      <c r="H685" s="83" t="s">
        <v>107</v>
      </c>
      <c r="I685" s="85" t="s">
        <v>104</v>
      </c>
      <c r="J685" s="49" t="s">
        <v>105</v>
      </c>
      <c r="K685" s="96" t="s">
        <v>838</v>
      </c>
      <c r="L685" s="74" t="s">
        <v>49</v>
      </c>
    </row>
    <row r="686" spans="1:12" ht="141.75" customHeight="1">
      <c r="A686" s="7" t="s">
        <v>104</v>
      </c>
      <c r="B686" s="7" t="s">
        <v>103</v>
      </c>
      <c r="C686" s="8" t="s">
        <v>144</v>
      </c>
      <c r="D686" s="14" t="s">
        <v>840</v>
      </c>
      <c r="E686" s="69" t="s">
        <v>49</v>
      </c>
      <c r="F686" s="70" t="s">
        <v>51</v>
      </c>
      <c r="G686" s="71" t="s">
        <v>49</v>
      </c>
      <c r="H686" s="70" t="s">
        <v>107</v>
      </c>
      <c r="I686" s="72" t="s">
        <v>104</v>
      </c>
      <c r="J686" s="12" t="s">
        <v>105</v>
      </c>
      <c r="K686" s="95" t="s">
        <v>841</v>
      </c>
      <c r="L686" s="73" t="s">
        <v>49</v>
      </c>
    </row>
    <row r="687" spans="1:12" ht="93.75" customHeight="1">
      <c r="A687" s="7" t="s">
        <v>104</v>
      </c>
      <c r="B687" s="7" t="s">
        <v>103</v>
      </c>
      <c r="C687" s="8" t="s">
        <v>144</v>
      </c>
      <c r="D687" s="14" t="s">
        <v>842</v>
      </c>
      <c r="E687" s="69" t="s">
        <v>49</v>
      </c>
      <c r="F687" s="70" t="s">
        <v>51</v>
      </c>
      <c r="G687" s="71" t="s">
        <v>49</v>
      </c>
      <c r="H687" s="70" t="s">
        <v>107</v>
      </c>
      <c r="I687" s="72" t="s">
        <v>104</v>
      </c>
      <c r="J687" s="12" t="s">
        <v>105</v>
      </c>
      <c r="K687" s="95" t="s">
        <v>843</v>
      </c>
      <c r="L687" s="73" t="s">
        <v>49</v>
      </c>
    </row>
    <row r="688" spans="1:12" ht="91.5" customHeight="1">
      <c r="A688" s="7" t="s">
        <v>104</v>
      </c>
      <c r="B688" s="7" t="s">
        <v>103</v>
      </c>
      <c r="C688" s="8" t="s">
        <v>144</v>
      </c>
      <c r="D688" s="14" t="s">
        <v>844</v>
      </c>
      <c r="E688" s="69" t="s">
        <v>49</v>
      </c>
      <c r="F688" s="70" t="s">
        <v>51</v>
      </c>
      <c r="G688" s="71" t="s">
        <v>49</v>
      </c>
      <c r="H688" s="70" t="s">
        <v>107</v>
      </c>
      <c r="I688" s="72" t="s">
        <v>104</v>
      </c>
      <c r="J688" s="12" t="s">
        <v>105</v>
      </c>
      <c r="K688" s="93">
        <v>44235</v>
      </c>
      <c r="L688" s="73" t="s">
        <v>49</v>
      </c>
    </row>
    <row r="689" spans="1:12" ht="92.25" customHeight="1">
      <c r="A689" s="7" t="s">
        <v>104</v>
      </c>
      <c r="B689" s="7" t="s">
        <v>103</v>
      </c>
      <c r="C689" s="8" t="s">
        <v>144</v>
      </c>
      <c r="D689" s="14" t="s">
        <v>845</v>
      </c>
      <c r="E689" s="69" t="s">
        <v>49</v>
      </c>
      <c r="F689" s="70" t="s">
        <v>51</v>
      </c>
      <c r="G689" s="71" t="s">
        <v>49</v>
      </c>
      <c r="H689" s="70" t="s">
        <v>107</v>
      </c>
      <c r="I689" s="72" t="s">
        <v>104</v>
      </c>
      <c r="J689" s="12" t="s">
        <v>105</v>
      </c>
      <c r="K689" s="93">
        <v>44235</v>
      </c>
      <c r="L689" s="73" t="s">
        <v>49</v>
      </c>
    </row>
    <row r="690" spans="1:12" ht="90.75" customHeight="1">
      <c r="A690" s="7" t="s">
        <v>104</v>
      </c>
      <c r="B690" s="7" t="s">
        <v>103</v>
      </c>
      <c r="C690" s="8" t="s">
        <v>144</v>
      </c>
      <c r="D690" s="14" t="s">
        <v>846</v>
      </c>
      <c r="E690" s="69" t="s">
        <v>49</v>
      </c>
      <c r="F690" s="70" t="s">
        <v>51</v>
      </c>
      <c r="G690" s="71" t="s">
        <v>49</v>
      </c>
      <c r="H690" s="70" t="s">
        <v>107</v>
      </c>
      <c r="I690" s="72" t="s">
        <v>104</v>
      </c>
      <c r="J690" s="12" t="s">
        <v>105</v>
      </c>
      <c r="K690" s="93">
        <v>44385</v>
      </c>
      <c r="L690" s="73" t="s">
        <v>49</v>
      </c>
    </row>
    <row r="691" spans="1:12" ht="118.5" customHeight="1">
      <c r="A691" s="7" t="s">
        <v>104</v>
      </c>
      <c r="B691" s="7" t="s">
        <v>103</v>
      </c>
      <c r="C691" s="8" t="s">
        <v>144</v>
      </c>
      <c r="D691" s="14" t="s">
        <v>847</v>
      </c>
      <c r="E691" s="69" t="s">
        <v>49</v>
      </c>
      <c r="F691" s="70" t="s">
        <v>51</v>
      </c>
      <c r="G691" s="71" t="s">
        <v>49</v>
      </c>
      <c r="H691" s="70" t="s">
        <v>107</v>
      </c>
      <c r="I691" s="72" t="s">
        <v>104</v>
      </c>
      <c r="J691" s="12" t="s">
        <v>105</v>
      </c>
      <c r="K691" s="93">
        <v>44447</v>
      </c>
      <c r="L691" s="73" t="s">
        <v>49</v>
      </c>
    </row>
    <row r="692" spans="1:12" ht="90.75" customHeight="1">
      <c r="A692" s="7" t="s">
        <v>104</v>
      </c>
      <c r="B692" s="7" t="s">
        <v>103</v>
      </c>
      <c r="C692" s="8" t="s">
        <v>144</v>
      </c>
      <c r="D692" s="14" t="s">
        <v>848</v>
      </c>
      <c r="E692" s="69" t="s">
        <v>49</v>
      </c>
      <c r="F692" s="70" t="s">
        <v>51</v>
      </c>
      <c r="G692" s="71" t="s">
        <v>49</v>
      </c>
      <c r="H692" s="70" t="s">
        <v>107</v>
      </c>
      <c r="I692" s="72" t="s">
        <v>104</v>
      </c>
      <c r="J692" s="12" t="s">
        <v>105</v>
      </c>
      <c r="K692" s="93">
        <v>44447</v>
      </c>
      <c r="L692" s="73" t="s">
        <v>49</v>
      </c>
    </row>
    <row r="693" spans="1:12" ht="219" customHeight="1">
      <c r="A693" s="7" t="s">
        <v>104</v>
      </c>
      <c r="B693" s="7" t="s">
        <v>103</v>
      </c>
      <c r="C693" s="8" t="s">
        <v>45</v>
      </c>
      <c r="D693" s="14" t="s">
        <v>849</v>
      </c>
      <c r="E693" s="69" t="s">
        <v>49</v>
      </c>
      <c r="F693" s="70" t="s">
        <v>51</v>
      </c>
      <c r="G693" s="71" t="s">
        <v>49</v>
      </c>
      <c r="H693" s="70" t="s">
        <v>107</v>
      </c>
      <c r="I693" s="72" t="s">
        <v>104</v>
      </c>
      <c r="J693" s="12" t="s">
        <v>105</v>
      </c>
      <c r="K693" s="93">
        <v>44263</v>
      </c>
      <c r="L693" s="73" t="s">
        <v>49</v>
      </c>
    </row>
    <row r="694" spans="1:12" ht="195.75" customHeight="1">
      <c r="A694" s="7" t="s">
        <v>104</v>
      </c>
      <c r="B694" s="7" t="s">
        <v>103</v>
      </c>
      <c r="C694" s="8" t="s">
        <v>45</v>
      </c>
      <c r="D694" s="14" t="s">
        <v>850</v>
      </c>
      <c r="E694" s="69" t="s">
        <v>49</v>
      </c>
      <c r="F694" s="70" t="s">
        <v>51</v>
      </c>
      <c r="G694" s="71" t="s">
        <v>49</v>
      </c>
      <c r="H694" s="70" t="s">
        <v>107</v>
      </c>
      <c r="I694" s="72" t="s">
        <v>104</v>
      </c>
      <c r="J694" s="12" t="s">
        <v>105</v>
      </c>
      <c r="K694" s="93">
        <v>44324</v>
      </c>
      <c r="L694" s="73" t="s">
        <v>49</v>
      </c>
    </row>
    <row r="695" spans="1:12" ht="179.25" customHeight="1">
      <c r="A695" s="7" t="s">
        <v>104</v>
      </c>
      <c r="B695" s="7" t="s">
        <v>103</v>
      </c>
      <c r="C695" s="8" t="s">
        <v>45</v>
      </c>
      <c r="D695" s="14" t="s">
        <v>851</v>
      </c>
      <c r="E695" s="69" t="s">
        <v>49</v>
      </c>
      <c r="F695" s="70" t="s">
        <v>51</v>
      </c>
      <c r="G695" s="71" t="s">
        <v>49</v>
      </c>
      <c r="H695" s="70" t="s">
        <v>107</v>
      </c>
      <c r="I695" s="72" t="s">
        <v>104</v>
      </c>
      <c r="J695" s="12" t="s">
        <v>105</v>
      </c>
      <c r="K695" s="93" t="s">
        <v>852</v>
      </c>
      <c r="L695" s="73" t="s">
        <v>49</v>
      </c>
    </row>
    <row r="696" spans="1:12" ht="246" customHeight="1">
      <c r="A696" s="7" t="s">
        <v>104</v>
      </c>
      <c r="B696" s="7" t="s">
        <v>103</v>
      </c>
      <c r="C696" s="8" t="s">
        <v>45</v>
      </c>
      <c r="D696" s="14" t="s">
        <v>853</v>
      </c>
      <c r="E696" s="69" t="s">
        <v>49</v>
      </c>
      <c r="F696" s="70" t="s">
        <v>51</v>
      </c>
      <c r="G696" s="71" t="s">
        <v>49</v>
      </c>
      <c r="H696" s="70" t="s">
        <v>107</v>
      </c>
      <c r="I696" s="72" t="s">
        <v>104</v>
      </c>
      <c r="J696" s="12" t="s">
        <v>105</v>
      </c>
      <c r="K696" s="93" t="s">
        <v>854</v>
      </c>
      <c r="L696" s="73" t="s">
        <v>49</v>
      </c>
    </row>
    <row r="697" spans="1:12" ht="115.5" customHeight="1">
      <c r="A697" s="7" t="s">
        <v>104</v>
      </c>
      <c r="B697" s="7" t="s">
        <v>103</v>
      </c>
      <c r="C697" s="8" t="s">
        <v>144</v>
      </c>
      <c r="D697" s="14" t="s">
        <v>855</v>
      </c>
      <c r="E697" s="69" t="s">
        <v>49</v>
      </c>
      <c r="F697" s="70" t="s">
        <v>51</v>
      </c>
      <c r="G697" s="71" t="s">
        <v>49</v>
      </c>
      <c r="H697" s="70" t="s">
        <v>107</v>
      </c>
      <c r="I697" s="72" t="s">
        <v>104</v>
      </c>
      <c r="J697" s="12" t="s">
        <v>105</v>
      </c>
      <c r="K697" s="93" t="s">
        <v>856</v>
      </c>
      <c r="L697" s="73" t="s">
        <v>49</v>
      </c>
    </row>
    <row r="698" spans="1:12" ht="129.75" customHeight="1">
      <c r="A698" s="7" t="s">
        <v>104</v>
      </c>
      <c r="B698" s="7" t="s">
        <v>103</v>
      </c>
      <c r="C698" s="8" t="s">
        <v>45</v>
      </c>
      <c r="D698" s="14" t="s">
        <v>857</v>
      </c>
      <c r="E698" s="69" t="s">
        <v>49</v>
      </c>
      <c r="F698" s="70" t="s">
        <v>51</v>
      </c>
      <c r="G698" s="71" t="s">
        <v>49</v>
      </c>
      <c r="H698" s="70" t="s">
        <v>107</v>
      </c>
      <c r="I698" s="72" t="s">
        <v>104</v>
      </c>
      <c r="J698" s="12" t="s">
        <v>105</v>
      </c>
      <c r="K698" s="93" t="s">
        <v>858</v>
      </c>
      <c r="L698" s="73" t="s">
        <v>49</v>
      </c>
    </row>
    <row r="699" spans="1:12" ht="94.5" customHeight="1">
      <c r="A699" s="7" t="s">
        <v>104</v>
      </c>
      <c r="B699" s="7" t="s">
        <v>103</v>
      </c>
      <c r="C699" s="8" t="s">
        <v>144</v>
      </c>
      <c r="D699" s="14" t="s">
        <v>859</v>
      </c>
      <c r="E699" s="69" t="s">
        <v>49</v>
      </c>
      <c r="F699" s="70" t="s">
        <v>51</v>
      </c>
      <c r="G699" s="71" t="s">
        <v>49</v>
      </c>
      <c r="H699" s="70" t="s">
        <v>107</v>
      </c>
      <c r="I699" s="72" t="s">
        <v>104</v>
      </c>
      <c r="J699" s="12" t="s">
        <v>105</v>
      </c>
      <c r="K699" s="93" t="s">
        <v>860</v>
      </c>
      <c r="L699" s="73" t="s">
        <v>49</v>
      </c>
    </row>
    <row r="700" spans="1:12" ht="117" customHeight="1">
      <c r="A700" s="7" t="s">
        <v>104</v>
      </c>
      <c r="B700" s="7" t="s">
        <v>103</v>
      </c>
      <c r="C700" s="8" t="s">
        <v>144</v>
      </c>
      <c r="D700" s="14" t="s">
        <v>861</v>
      </c>
      <c r="E700" s="69" t="s">
        <v>49</v>
      </c>
      <c r="F700" s="70" t="s">
        <v>51</v>
      </c>
      <c r="G700" s="71" t="s">
        <v>49</v>
      </c>
      <c r="H700" s="70" t="s">
        <v>107</v>
      </c>
      <c r="I700" s="72" t="s">
        <v>104</v>
      </c>
      <c r="J700" s="12" t="s">
        <v>105</v>
      </c>
      <c r="K700" s="93" t="s">
        <v>862</v>
      </c>
      <c r="L700" s="73" t="s">
        <v>49</v>
      </c>
    </row>
    <row r="701" spans="1:12" ht="169.5" customHeight="1">
      <c r="A701" s="7" t="s">
        <v>104</v>
      </c>
      <c r="B701" s="7" t="s">
        <v>103</v>
      </c>
      <c r="C701" s="8" t="s">
        <v>144</v>
      </c>
      <c r="D701" s="14" t="s">
        <v>863</v>
      </c>
      <c r="E701" s="69" t="s">
        <v>49</v>
      </c>
      <c r="F701" s="70" t="s">
        <v>51</v>
      </c>
      <c r="G701" s="71" t="s">
        <v>49</v>
      </c>
      <c r="H701" s="70" t="s">
        <v>107</v>
      </c>
      <c r="I701" s="72" t="s">
        <v>104</v>
      </c>
      <c r="J701" s="12" t="s">
        <v>105</v>
      </c>
      <c r="K701" s="93" t="s">
        <v>864</v>
      </c>
      <c r="L701" s="73" t="s">
        <v>49</v>
      </c>
    </row>
    <row r="702" spans="1:12" ht="165.75" customHeight="1">
      <c r="A702" s="7" t="s">
        <v>104</v>
      </c>
      <c r="B702" s="7" t="s">
        <v>103</v>
      </c>
      <c r="C702" s="8" t="s">
        <v>45</v>
      </c>
      <c r="D702" s="14" t="s">
        <v>865</v>
      </c>
      <c r="E702" s="69" t="s">
        <v>49</v>
      </c>
      <c r="F702" s="70" t="s">
        <v>51</v>
      </c>
      <c r="G702" s="71" t="s">
        <v>49</v>
      </c>
      <c r="H702" s="70" t="s">
        <v>107</v>
      </c>
      <c r="I702" s="72" t="s">
        <v>104</v>
      </c>
      <c r="J702" s="12" t="s">
        <v>105</v>
      </c>
      <c r="K702" s="93" t="s">
        <v>864</v>
      </c>
      <c r="L702" s="73" t="s">
        <v>49</v>
      </c>
    </row>
    <row r="703" spans="1:12" ht="131.25" customHeight="1">
      <c r="A703" s="7" t="s">
        <v>104</v>
      </c>
      <c r="B703" s="7" t="s">
        <v>103</v>
      </c>
      <c r="C703" s="8" t="s">
        <v>45</v>
      </c>
      <c r="D703" s="14" t="s">
        <v>866</v>
      </c>
      <c r="E703" s="69" t="s">
        <v>49</v>
      </c>
      <c r="F703" s="70" t="s">
        <v>51</v>
      </c>
      <c r="G703" s="71" t="s">
        <v>49</v>
      </c>
      <c r="H703" s="70" t="s">
        <v>107</v>
      </c>
      <c r="I703" s="72" t="s">
        <v>104</v>
      </c>
      <c r="J703" s="12" t="s">
        <v>105</v>
      </c>
      <c r="K703" s="93" t="s">
        <v>867</v>
      </c>
      <c r="L703" s="73" t="s">
        <v>49</v>
      </c>
    </row>
    <row r="704" spans="1:12" ht="90" customHeight="1">
      <c r="A704" s="7" t="s">
        <v>104</v>
      </c>
      <c r="B704" s="7" t="s">
        <v>103</v>
      </c>
      <c r="C704" s="8" t="s">
        <v>124</v>
      </c>
      <c r="D704" s="14" t="s">
        <v>868</v>
      </c>
      <c r="E704" s="69" t="s">
        <v>49</v>
      </c>
      <c r="F704" s="70" t="s">
        <v>51</v>
      </c>
      <c r="G704" s="71" t="s">
        <v>49</v>
      </c>
      <c r="H704" s="70" t="s">
        <v>107</v>
      </c>
      <c r="I704" s="72" t="s">
        <v>104</v>
      </c>
      <c r="J704" s="12" t="s">
        <v>105</v>
      </c>
      <c r="K704" s="93" t="s">
        <v>869</v>
      </c>
      <c r="L704" s="73" t="s">
        <v>49</v>
      </c>
    </row>
    <row r="705" spans="1:12" ht="128.25" customHeight="1">
      <c r="A705" s="7" t="s">
        <v>104</v>
      </c>
      <c r="B705" s="7" t="s">
        <v>103</v>
      </c>
      <c r="C705" s="8" t="s">
        <v>45</v>
      </c>
      <c r="D705" s="14" t="s">
        <v>870</v>
      </c>
      <c r="E705" s="69" t="s">
        <v>49</v>
      </c>
      <c r="F705" s="70" t="s">
        <v>51</v>
      </c>
      <c r="G705" s="71" t="s">
        <v>49</v>
      </c>
      <c r="H705" s="70" t="s">
        <v>107</v>
      </c>
      <c r="I705" s="72" t="s">
        <v>104</v>
      </c>
      <c r="J705" s="12" t="s">
        <v>105</v>
      </c>
      <c r="K705" s="93">
        <v>44205</v>
      </c>
      <c r="L705" s="73" t="s">
        <v>49</v>
      </c>
    </row>
    <row r="706" spans="1:12" ht="104.25" customHeight="1">
      <c r="A706" s="7" t="s">
        <v>104</v>
      </c>
      <c r="B706" s="7" t="s">
        <v>103</v>
      </c>
      <c r="C706" s="8" t="s">
        <v>45</v>
      </c>
      <c r="D706" s="14" t="s">
        <v>871</v>
      </c>
      <c r="E706" s="69" t="s">
        <v>49</v>
      </c>
      <c r="F706" s="70" t="s">
        <v>51</v>
      </c>
      <c r="G706" s="71" t="s">
        <v>49</v>
      </c>
      <c r="H706" s="70" t="s">
        <v>107</v>
      </c>
      <c r="I706" s="72" t="s">
        <v>104</v>
      </c>
      <c r="J706" s="12" t="s">
        <v>105</v>
      </c>
      <c r="K706" s="93">
        <v>44236</v>
      </c>
      <c r="L706" s="73" t="s">
        <v>49</v>
      </c>
    </row>
    <row r="707" spans="1:12" ht="129" customHeight="1">
      <c r="A707" s="7" t="s">
        <v>104</v>
      </c>
      <c r="B707" s="7" t="s">
        <v>103</v>
      </c>
      <c r="C707" s="8" t="s">
        <v>45</v>
      </c>
      <c r="D707" s="14" t="s">
        <v>872</v>
      </c>
      <c r="E707" s="69" t="s">
        <v>49</v>
      </c>
      <c r="F707" s="70" t="s">
        <v>51</v>
      </c>
      <c r="G707" s="71" t="s">
        <v>49</v>
      </c>
      <c r="H707" s="70" t="s">
        <v>107</v>
      </c>
      <c r="I707" s="72" t="s">
        <v>104</v>
      </c>
      <c r="J707" s="12" t="s">
        <v>105</v>
      </c>
      <c r="K707" s="93">
        <v>44356</v>
      </c>
      <c r="L707" s="73" t="s">
        <v>49</v>
      </c>
    </row>
    <row r="708" spans="1:12" ht="115.5" customHeight="1">
      <c r="A708" s="7" t="s">
        <v>104</v>
      </c>
      <c r="B708" s="7" t="s">
        <v>103</v>
      </c>
      <c r="C708" s="8" t="s">
        <v>45</v>
      </c>
      <c r="D708" s="14" t="s">
        <v>873</v>
      </c>
      <c r="E708" s="69" t="s">
        <v>49</v>
      </c>
      <c r="F708" s="70" t="s">
        <v>51</v>
      </c>
      <c r="G708" s="71" t="s">
        <v>49</v>
      </c>
      <c r="H708" s="70" t="s">
        <v>107</v>
      </c>
      <c r="I708" s="72" t="s">
        <v>104</v>
      </c>
      <c r="J708" s="12" t="s">
        <v>105</v>
      </c>
      <c r="K708" s="93">
        <v>44386</v>
      </c>
      <c r="L708" s="73" t="s">
        <v>49</v>
      </c>
    </row>
    <row r="709" spans="1:12" ht="117" customHeight="1">
      <c r="A709" s="7" t="s">
        <v>104</v>
      </c>
      <c r="B709" s="7" t="s">
        <v>103</v>
      </c>
      <c r="C709" s="8" t="s">
        <v>144</v>
      </c>
      <c r="D709" s="14" t="s">
        <v>874</v>
      </c>
      <c r="E709" s="69" t="s">
        <v>49</v>
      </c>
      <c r="F709" s="70" t="s">
        <v>51</v>
      </c>
      <c r="G709" s="71" t="s">
        <v>49</v>
      </c>
      <c r="H709" s="70" t="s">
        <v>107</v>
      </c>
      <c r="I709" s="72" t="s">
        <v>104</v>
      </c>
      <c r="J709" s="12" t="s">
        <v>105</v>
      </c>
      <c r="K709" s="93">
        <v>44417</v>
      </c>
      <c r="L709" s="73" t="s">
        <v>49</v>
      </c>
    </row>
    <row r="710" spans="1:12" ht="119.25" customHeight="1">
      <c r="A710" s="7" t="s">
        <v>104</v>
      </c>
      <c r="B710" s="7" t="s">
        <v>103</v>
      </c>
      <c r="C710" s="8" t="s">
        <v>45</v>
      </c>
      <c r="D710" s="14" t="s">
        <v>875</v>
      </c>
      <c r="E710" s="69" t="s">
        <v>49</v>
      </c>
      <c r="F710" s="70" t="s">
        <v>51</v>
      </c>
      <c r="G710" s="71" t="s">
        <v>49</v>
      </c>
      <c r="H710" s="70" t="s">
        <v>107</v>
      </c>
      <c r="I710" s="72" t="s">
        <v>104</v>
      </c>
      <c r="J710" s="12" t="s">
        <v>105</v>
      </c>
      <c r="K710" s="93">
        <v>44448</v>
      </c>
      <c r="L710" s="73" t="s">
        <v>49</v>
      </c>
    </row>
    <row r="711" spans="1:12" ht="132.75" customHeight="1">
      <c r="A711" s="7" t="s">
        <v>104</v>
      </c>
      <c r="B711" s="7" t="s">
        <v>103</v>
      </c>
      <c r="C711" s="8" t="s">
        <v>45</v>
      </c>
      <c r="D711" s="14" t="s">
        <v>876</v>
      </c>
      <c r="E711" s="69" t="s">
        <v>49</v>
      </c>
      <c r="F711" s="70" t="s">
        <v>51</v>
      </c>
      <c r="G711" s="71" t="s">
        <v>49</v>
      </c>
      <c r="H711" s="70" t="s">
        <v>107</v>
      </c>
      <c r="I711" s="72" t="s">
        <v>104</v>
      </c>
      <c r="J711" s="12" t="s">
        <v>105</v>
      </c>
      <c r="K711" s="93" t="s">
        <v>877</v>
      </c>
      <c r="L711" s="73" t="s">
        <v>49</v>
      </c>
    </row>
    <row r="712" spans="1:12" ht="129.75" customHeight="1">
      <c r="A712" s="7" t="s">
        <v>104</v>
      </c>
      <c r="B712" s="7" t="s">
        <v>103</v>
      </c>
      <c r="C712" s="8" t="s">
        <v>45</v>
      </c>
      <c r="D712" s="14" t="s">
        <v>878</v>
      </c>
      <c r="E712" s="69" t="s">
        <v>49</v>
      </c>
      <c r="F712" s="70" t="s">
        <v>51</v>
      </c>
      <c r="G712" s="71" t="s">
        <v>49</v>
      </c>
      <c r="H712" s="70" t="s">
        <v>107</v>
      </c>
      <c r="I712" s="72" t="s">
        <v>104</v>
      </c>
      <c r="J712" s="12" t="s">
        <v>105</v>
      </c>
      <c r="K712" s="93" t="s">
        <v>877</v>
      </c>
      <c r="L712" s="73" t="s">
        <v>49</v>
      </c>
    </row>
    <row r="713" spans="1:12" ht="104.25" customHeight="1">
      <c r="A713" s="7" t="s">
        <v>104</v>
      </c>
      <c r="B713" s="7" t="s">
        <v>103</v>
      </c>
      <c r="C713" s="8" t="s">
        <v>144</v>
      </c>
      <c r="D713" s="14" t="s">
        <v>879</v>
      </c>
      <c r="E713" s="69" t="s">
        <v>49</v>
      </c>
      <c r="F713" s="70" t="s">
        <v>51</v>
      </c>
      <c r="G713" s="71" t="s">
        <v>49</v>
      </c>
      <c r="H713" s="70" t="s">
        <v>107</v>
      </c>
      <c r="I713" s="72" t="s">
        <v>104</v>
      </c>
      <c r="J713" s="12" t="s">
        <v>105</v>
      </c>
      <c r="K713" s="93" t="s">
        <v>880</v>
      </c>
      <c r="L713" s="73" t="s">
        <v>49</v>
      </c>
    </row>
    <row r="714" spans="1:12" ht="129" customHeight="1">
      <c r="A714" s="7" t="s">
        <v>104</v>
      </c>
      <c r="B714" s="7" t="s">
        <v>103</v>
      </c>
      <c r="C714" s="8" t="s">
        <v>45</v>
      </c>
      <c r="D714" s="14" t="s">
        <v>881</v>
      </c>
      <c r="E714" s="69" t="s">
        <v>49</v>
      </c>
      <c r="F714" s="70" t="s">
        <v>51</v>
      </c>
      <c r="G714" s="71" t="s">
        <v>49</v>
      </c>
      <c r="H714" s="70" t="s">
        <v>107</v>
      </c>
      <c r="I714" s="72" t="s">
        <v>104</v>
      </c>
      <c r="J714" s="12" t="s">
        <v>105</v>
      </c>
      <c r="K714" s="93" t="s">
        <v>882</v>
      </c>
      <c r="L714" s="73" t="s">
        <v>49</v>
      </c>
    </row>
    <row r="715" spans="1:12" ht="90.75" customHeight="1">
      <c r="A715" s="7" t="s">
        <v>104</v>
      </c>
      <c r="B715" s="7" t="s">
        <v>103</v>
      </c>
      <c r="C715" s="8" t="s">
        <v>144</v>
      </c>
      <c r="D715" s="14" t="s">
        <v>883</v>
      </c>
      <c r="E715" s="69" t="s">
        <v>49</v>
      </c>
      <c r="F715" s="70" t="s">
        <v>51</v>
      </c>
      <c r="G715" s="71" t="s">
        <v>49</v>
      </c>
      <c r="H715" s="70" t="s">
        <v>107</v>
      </c>
      <c r="I715" s="72" t="s">
        <v>104</v>
      </c>
      <c r="J715" s="12" t="s">
        <v>105</v>
      </c>
      <c r="K715" s="93" t="s">
        <v>884</v>
      </c>
      <c r="L715" s="73" t="s">
        <v>49</v>
      </c>
    </row>
    <row r="716" spans="1:12" ht="115.5" customHeight="1">
      <c r="A716" s="7" t="s">
        <v>104</v>
      </c>
      <c r="B716" s="7" t="s">
        <v>103</v>
      </c>
      <c r="C716" s="8" t="s">
        <v>144</v>
      </c>
      <c r="D716" s="14" t="s">
        <v>885</v>
      </c>
      <c r="E716" s="69" t="s">
        <v>49</v>
      </c>
      <c r="F716" s="70" t="s">
        <v>51</v>
      </c>
      <c r="G716" s="71" t="s">
        <v>49</v>
      </c>
      <c r="H716" s="70" t="s">
        <v>107</v>
      </c>
      <c r="I716" s="72" t="s">
        <v>104</v>
      </c>
      <c r="J716" s="12" t="s">
        <v>105</v>
      </c>
      <c r="K716" s="93" t="s">
        <v>884</v>
      </c>
      <c r="L716" s="73" t="s">
        <v>49</v>
      </c>
    </row>
    <row r="717" spans="1:12" ht="64.5" customHeight="1">
      <c r="A717" s="7" t="s">
        <v>104</v>
      </c>
      <c r="B717" s="7" t="s">
        <v>103</v>
      </c>
      <c r="C717" s="8" t="s">
        <v>45</v>
      </c>
      <c r="D717" s="14" t="s">
        <v>886</v>
      </c>
      <c r="E717" s="69" t="s">
        <v>49</v>
      </c>
      <c r="F717" s="70" t="s">
        <v>51</v>
      </c>
      <c r="G717" s="71" t="s">
        <v>49</v>
      </c>
      <c r="H717" s="70" t="s">
        <v>107</v>
      </c>
      <c r="I717" s="72" t="s">
        <v>104</v>
      </c>
      <c r="J717" s="12" t="s">
        <v>105</v>
      </c>
      <c r="K717" s="93" t="s">
        <v>887</v>
      </c>
      <c r="L717" s="73" t="s">
        <v>49</v>
      </c>
    </row>
    <row r="718" spans="1:12" ht="116.25" customHeight="1">
      <c r="A718" s="7" t="s">
        <v>104</v>
      </c>
      <c r="B718" s="7" t="s">
        <v>103</v>
      </c>
      <c r="C718" s="8" t="s">
        <v>144</v>
      </c>
      <c r="D718" s="14" t="s">
        <v>888</v>
      </c>
      <c r="E718" s="69" t="s">
        <v>49</v>
      </c>
      <c r="F718" s="70" t="s">
        <v>51</v>
      </c>
      <c r="G718" s="71" t="s">
        <v>49</v>
      </c>
      <c r="H718" s="70" t="s">
        <v>107</v>
      </c>
      <c r="I718" s="72" t="s">
        <v>104</v>
      </c>
      <c r="J718" s="12" t="s">
        <v>105</v>
      </c>
      <c r="K718" s="93" t="s">
        <v>887</v>
      </c>
      <c r="L718" s="73" t="s">
        <v>49</v>
      </c>
    </row>
    <row r="719" spans="1:12" ht="126.75" customHeight="1">
      <c r="A719" s="7" t="s">
        <v>104</v>
      </c>
      <c r="B719" s="7" t="s">
        <v>103</v>
      </c>
      <c r="C719" s="8" t="s">
        <v>45</v>
      </c>
      <c r="D719" s="14" t="s">
        <v>889</v>
      </c>
      <c r="E719" s="69" t="s">
        <v>49</v>
      </c>
      <c r="F719" s="70" t="s">
        <v>51</v>
      </c>
      <c r="G719" s="71" t="s">
        <v>49</v>
      </c>
      <c r="H719" s="70" t="s">
        <v>107</v>
      </c>
      <c r="I719" s="72" t="s">
        <v>104</v>
      </c>
      <c r="J719" s="12" t="s">
        <v>105</v>
      </c>
      <c r="K719" s="93" t="s">
        <v>890</v>
      </c>
      <c r="L719" s="73" t="s">
        <v>49</v>
      </c>
    </row>
    <row r="720" spans="1:12" ht="75" customHeight="1">
      <c r="A720" s="7" t="s">
        <v>104</v>
      </c>
      <c r="B720" s="7" t="s">
        <v>103</v>
      </c>
      <c r="C720" s="8" t="s">
        <v>144</v>
      </c>
      <c r="D720" s="14" t="s">
        <v>891</v>
      </c>
      <c r="E720" s="69" t="s">
        <v>49</v>
      </c>
      <c r="F720" s="70" t="s">
        <v>51</v>
      </c>
      <c r="G720" s="71" t="s">
        <v>49</v>
      </c>
      <c r="H720" s="70" t="s">
        <v>107</v>
      </c>
      <c r="I720" s="72" t="s">
        <v>104</v>
      </c>
      <c r="J720" s="12" t="s">
        <v>105</v>
      </c>
      <c r="K720" s="93" t="s">
        <v>890</v>
      </c>
      <c r="L720" s="73" t="s">
        <v>49</v>
      </c>
    </row>
    <row r="721" spans="1:12" ht="153.75" customHeight="1">
      <c r="A721" s="7" t="s">
        <v>104</v>
      </c>
      <c r="B721" s="7" t="s">
        <v>103</v>
      </c>
      <c r="C721" s="8" t="s">
        <v>45</v>
      </c>
      <c r="D721" s="14" t="s">
        <v>892</v>
      </c>
      <c r="E721" s="69" t="s">
        <v>49</v>
      </c>
      <c r="F721" s="70" t="s">
        <v>51</v>
      </c>
      <c r="G721" s="71" t="s">
        <v>49</v>
      </c>
      <c r="H721" s="70" t="s">
        <v>107</v>
      </c>
      <c r="I721" s="72" t="s">
        <v>104</v>
      </c>
      <c r="J721" s="12" t="s">
        <v>105</v>
      </c>
      <c r="K721" s="93" t="s">
        <v>893</v>
      </c>
      <c r="L721" s="73" t="s">
        <v>49</v>
      </c>
    </row>
    <row r="722" spans="1:12" ht="90.75" customHeight="1">
      <c r="A722" s="7" t="s">
        <v>104</v>
      </c>
      <c r="B722" s="7" t="s">
        <v>103</v>
      </c>
      <c r="C722" s="8" t="s">
        <v>144</v>
      </c>
      <c r="D722" s="14" t="s">
        <v>894</v>
      </c>
      <c r="E722" s="69" t="s">
        <v>49</v>
      </c>
      <c r="F722" s="70" t="s">
        <v>51</v>
      </c>
      <c r="G722" s="71" t="s">
        <v>49</v>
      </c>
      <c r="H722" s="70" t="s">
        <v>107</v>
      </c>
      <c r="I722" s="72" t="s">
        <v>104</v>
      </c>
      <c r="J722" s="12" t="s">
        <v>105</v>
      </c>
      <c r="K722" s="93" t="s">
        <v>893</v>
      </c>
      <c r="L722" s="73" t="s">
        <v>49</v>
      </c>
    </row>
    <row r="723" spans="1:12" ht="90.75" customHeight="1">
      <c r="A723" s="7" t="s">
        <v>104</v>
      </c>
      <c r="B723" s="7" t="s">
        <v>103</v>
      </c>
      <c r="C723" s="8" t="s">
        <v>144</v>
      </c>
      <c r="D723" s="14" t="s">
        <v>895</v>
      </c>
      <c r="E723" s="69" t="s">
        <v>49</v>
      </c>
      <c r="F723" s="70" t="s">
        <v>51</v>
      </c>
      <c r="G723" s="71" t="s">
        <v>49</v>
      </c>
      <c r="H723" s="70" t="s">
        <v>107</v>
      </c>
      <c r="I723" s="72" t="s">
        <v>104</v>
      </c>
      <c r="J723" s="12" t="s">
        <v>105</v>
      </c>
      <c r="K723" s="93">
        <v>44206</v>
      </c>
      <c r="L723" s="73" t="s">
        <v>49</v>
      </c>
    </row>
    <row r="724" spans="1:12" ht="114" customHeight="1">
      <c r="A724" s="7" t="s">
        <v>104</v>
      </c>
      <c r="B724" s="7" t="s">
        <v>103</v>
      </c>
      <c r="C724" s="8" t="s">
        <v>144</v>
      </c>
      <c r="D724" s="14" t="s">
        <v>896</v>
      </c>
      <c r="E724" s="69" t="s">
        <v>49</v>
      </c>
      <c r="F724" s="70" t="s">
        <v>51</v>
      </c>
      <c r="G724" s="71" t="s">
        <v>49</v>
      </c>
      <c r="H724" s="70" t="s">
        <v>107</v>
      </c>
      <c r="I724" s="72" t="s">
        <v>104</v>
      </c>
      <c r="J724" s="12" t="s">
        <v>105</v>
      </c>
      <c r="K724" s="93">
        <v>44326</v>
      </c>
      <c r="L724" s="73" t="s">
        <v>49</v>
      </c>
    </row>
    <row r="725" spans="1:12" ht="78" customHeight="1">
      <c r="A725" s="7" t="s">
        <v>104</v>
      </c>
      <c r="B725" s="7" t="s">
        <v>103</v>
      </c>
      <c r="C725" s="8" t="s">
        <v>144</v>
      </c>
      <c r="D725" s="14" t="s">
        <v>897</v>
      </c>
      <c r="E725" s="69" t="s">
        <v>49</v>
      </c>
      <c r="F725" s="70" t="s">
        <v>51</v>
      </c>
      <c r="G725" s="71" t="s">
        <v>49</v>
      </c>
      <c r="H725" s="70" t="s">
        <v>107</v>
      </c>
      <c r="I725" s="72" t="s">
        <v>104</v>
      </c>
      <c r="J725" s="12" t="s">
        <v>105</v>
      </c>
      <c r="K725" s="93">
        <v>44418</v>
      </c>
      <c r="L725" s="73" t="s">
        <v>49</v>
      </c>
    </row>
    <row r="726" spans="1:12" ht="103.5" customHeight="1">
      <c r="A726" s="7" t="s">
        <v>104</v>
      </c>
      <c r="B726" s="7" t="s">
        <v>103</v>
      </c>
      <c r="C726" s="8" t="s">
        <v>144</v>
      </c>
      <c r="D726" s="14" t="s">
        <v>898</v>
      </c>
      <c r="E726" s="69" t="s">
        <v>49</v>
      </c>
      <c r="F726" s="70" t="s">
        <v>51</v>
      </c>
      <c r="G726" s="71" t="s">
        <v>49</v>
      </c>
      <c r="H726" s="70" t="s">
        <v>107</v>
      </c>
      <c r="I726" s="72" t="s">
        <v>104</v>
      </c>
      <c r="J726" s="12" t="s">
        <v>105</v>
      </c>
      <c r="K726" s="93">
        <v>44418</v>
      </c>
      <c r="L726" s="73" t="s">
        <v>49</v>
      </c>
    </row>
    <row r="727" spans="1:12" ht="102.75" customHeight="1">
      <c r="A727" s="7" t="s">
        <v>104</v>
      </c>
      <c r="B727" s="7" t="s">
        <v>103</v>
      </c>
      <c r="C727" s="8" t="s">
        <v>144</v>
      </c>
      <c r="D727" s="14" t="s">
        <v>899</v>
      </c>
      <c r="E727" s="69" t="s">
        <v>49</v>
      </c>
      <c r="F727" s="70" t="s">
        <v>51</v>
      </c>
      <c r="G727" s="71" t="s">
        <v>49</v>
      </c>
      <c r="H727" s="70" t="s">
        <v>107</v>
      </c>
      <c r="I727" s="72" t="s">
        <v>104</v>
      </c>
      <c r="J727" s="12" t="s">
        <v>105</v>
      </c>
      <c r="K727" s="93">
        <v>44418</v>
      </c>
      <c r="L727" s="73" t="s">
        <v>49</v>
      </c>
    </row>
    <row r="728" spans="1:12" ht="118.5" customHeight="1">
      <c r="A728" s="7" t="s">
        <v>104</v>
      </c>
      <c r="B728" s="7" t="s">
        <v>103</v>
      </c>
      <c r="C728" s="8" t="s">
        <v>45</v>
      </c>
      <c r="D728" s="14" t="s">
        <v>900</v>
      </c>
      <c r="E728" s="69" t="s">
        <v>49</v>
      </c>
      <c r="F728" s="70" t="s">
        <v>51</v>
      </c>
      <c r="G728" s="71" t="s">
        <v>49</v>
      </c>
      <c r="H728" s="70" t="s">
        <v>107</v>
      </c>
      <c r="I728" s="72" t="s">
        <v>104</v>
      </c>
      <c r="J728" s="12" t="s">
        <v>105</v>
      </c>
      <c r="K728" s="93" t="s">
        <v>901</v>
      </c>
      <c r="L728" s="73" t="s">
        <v>49</v>
      </c>
    </row>
    <row r="729" spans="1:12" ht="66.75" customHeight="1">
      <c r="A729" s="7" t="s">
        <v>104</v>
      </c>
      <c r="B729" s="7" t="s">
        <v>103</v>
      </c>
      <c r="C729" s="8" t="s">
        <v>144</v>
      </c>
      <c r="D729" s="14" t="s">
        <v>902</v>
      </c>
      <c r="E729" s="69" t="s">
        <v>49</v>
      </c>
      <c r="F729" s="70" t="s">
        <v>51</v>
      </c>
      <c r="G729" s="71" t="s">
        <v>49</v>
      </c>
      <c r="H729" s="70" t="s">
        <v>107</v>
      </c>
      <c r="I729" s="72" t="s">
        <v>104</v>
      </c>
      <c r="J729" s="12" t="s">
        <v>105</v>
      </c>
      <c r="K729" s="93">
        <v>44238</v>
      </c>
      <c r="L729" s="73" t="s">
        <v>49</v>
      </c>
    </row>
    <row r="730" spans="1:12" ht="92.25" customHeight="1">
      <c r="A730" s="7" t="s">
        <v>104</v>
      </c>
      <c r="B730" s="7" t="s">
        <v>103</v>
      </c>
      <c r="C730" s="8" t="s">
        <v>144</v>
      </c>
      <c r="D730" s="14" t="s">
        <v>903</v>
      </c>
      <c r="E730" s="69" t="s">
        <v>49</v>
      </c>
      <c r="F730" s="70" t="s">
        <v>51</v>
      </c>
      <c r="G730" s="71" t="s">
        <v>49</v>
      </c>
      <c r="H730" s="70" t="s">
        <v>107</v>
      </c>
      <c r="I730" s="72" t="s">
        <v>104</v>
      </c>
      <c r="J730" s="12" t="s">
        <v>105</v>
      </c>
      <c r="K730" s="93">
        <v>44297</v>
      </c>
      <c r="L730" s="73" t="s">
        <v>49</v>
      </c>
    </row>
    <row r="731" spans="1:12" ht="179.25" customHeight="1">
      <c r="A731" s="7" t="s">
        <v>104</v>
      </c>
      <c r="B731" s="7" t="s">
        <v>103</v>
      </c>
      <c r="C731" s="8" t="s">
        <v>45</v>
      </c>
      <c r="D731" s="14" t="s">
        <v>904</v>
      </c>
      <c r="E731" s="69" t="s">
        <v>49</v>
      </c>
      <c r="F731" s="70" t="s">
        <v>51</v>
      </c>
      <c r="G731" s="71" t="s">
        <v>49</v>
      </c>
      <c r="H731" s="70" t="s">
        <v>107</v>
      </c>
      <c r="I731" s="72" t="s">
        <v>104</v>
      </c>
      <c r="J731" s="12" t="s">
        <v>105</v>
      </c>
      <c r="K731" s="93">
        <v>44480</v>
      </c>
      <c r="L731" s="73" t="s">
        <v>49</v>
      </c>
    </row>
    <row r="732" spans="1:12" ht="91.5" customHeight="1">
      <c r="A732" s="7" t="s">
        <v>104</v>
      </c>
      <c r="B732" s="7" t="s">
        <v>103</v>
      </c>
      <c r="C732" s="8" t="s">
        <v>144</v>
      </c>
      <c r="D732" s="14" t="s">
        <v>905</v>
      </c>
      <c r="E732" s="69" t="s">
        <v>49</v>
      </c>
      <c r="F732" s="70" t="s">
        <v>51</v>
      </c>
      <c r="G732" s="71" t="s">
        <v>49</v>
      </c>
      <c r="H732" s="70" t="s">
        <v>107</v>
      </c>
      <c r="I732" s="72" t="s">
        <v>104</v>
      </c>
      <c r="J732" s="12" t="s">
        <v>105</v>
      </c>
      <c r="K732" s="93">
        <v>44480</v>
      </c>
      <c r="L732" s="73" t="s">
        <v>49</v>
      </c>
    </row>
    <row r="733" spans="1:12" ht="156" customHeight="1">
      <c r="A733" s="7" t="s">
        <v>104</v>
      </c>
      <c r="B733" s="7" t="s">
        <v>103</v>
      </c>
      <c r="C733" s="8" t="s">
        <v>45</v>
      </c>
      <c r="D733" s="14" t="s">
        <v>906</v>
      </c>
      <c r="E733" s="69" t="s">
        <v>49</v>
      </c>
      <c r="F733" s="70" t="s">
        <v>51</v>
      </c>
      <c r="G733" s="71" t="s">
        <v>49</v>
      </c>
      <c r="H733" s="70" t="s">
        <v>107</v>
      </c>
      <c r="I733" s="72" t="s">
        <v>104</v>
      </c>
      <c r="J733" s="12" t="s">
        <v>105</v>
      </c>
      <c r="K733" s="93" t="s">
        <v>907</v>
      </c>
      <c r="L733" s="73" t="s">
        <v>49</v>
      </c>
    </row>
    <row r="734" spans="1:12" ht="105" customHeight="1">
      <c r="A734" s="7" t="s">
        <v>104</v>
      </c>
      <c r="B734" s="7" t="s">
        <v>103</v>
      </c>
      <c r="C734" s="8" t="s">
        <v>124</v>
      </c>
      <c r="D734" s="14" t="s">
        <v>908</v>
      </c>
      <c r="E734" s="69" t="s">
        <v>49</v>
      </c>
      <c r="F734" s="70" t="s">
        <v>51</v>
      </c>
      <c r="G734" s="71" t="s">
        <v>49</v>
      </c>
      <c r="H734" s="70" t="s">
        <v>107</v>
      </c>
      <c r="I734" s="72" t="s">
        <v>104</v>
      </c>
      <c r="J734" s="12" t="s">
        <v>105</v>
      </c>
      <c r="K734" s="93" t="s">
        <v>909</v>
      </c>
      <c r="L734" s="73" t="s">
        <v>49</v>
      </c>
    </row>
    <row r="735" spans="1:12" ht="128.25" customHeight="1">
      <c r="A735" s="7" t="s">
        <v>104</v>
      </c>
      <c r="B735" s="7" t="s">
        <v>103</v>
      </c>
      <c r="C735" s="8" t="s">
        <v>144</v>
      </c>
      <c r="D735" s="14" t="s">
        <v>910</v>
      </c>
      <c r="E735" s="69" t="s">
        <v>49</v>
      </c>
      <c r="F735" s="70" t="s">
        <v>51</v>
      </c>
      <c r="G735" s="71" t="s">
        <v>49</v>
      </c>
      <c r="H735" s="70" t="s">
        <v>107</v>
      </c>
      <c r="I735" s="72" t="s">
        <v>104</v>
      </c>
      <c r="J735" s="12" t="s">
        <v>105</v>
      </c>
      <c r="K735" s="93" t="s">
        <v>909</v>
      </c>
      <c r="L735" s="73" t="s">
        <v>49</v>
      </c>
    </row>
    <row r="736" spans="1:12" ht="76.5" customHeight="1">
      <c r="A736" s="7" t="s">
        <v>104</v>
      </c>
      <c r="B736" s="7" t="s">
        <v>103</v>
      </c>
      <c r="C736" s="8" t="s">
        <v>144</v>
      </c>
      <c r="D736" s="14" t="s">
        <v>911</v>
      </c>
      <c r="E736" s="69" t="s">
        <v>49</v>
      </c>
      <c r="F736" s="70" t="s">
        <v>51</v>
      </c>
      <c r="G736" s="71" t="s">
        <v>49</v>
      </c>
      <c r="H736" s="70" t="s">
        <v>107</v>
      </c>
      <c r="I736" s="72" t="s">
        <v>104</v>
      </c>
      <c r="J736" s="12" t="s">
        <v>105</v>
      </c>
      <c r="K736" s="93" t="s">
        <v>909</v>
      </c>
      <c r="L736" s="73" t="s">
        <v>49</v>
      </c>
    </row>
    <row r="737" spans="1:12" ht="183" customHeight="1">
      <c r="A737" s="7" t="s">
        <v>104</v>
      </c>
      <c r="B737" s="7" t="s">
        <v>103</v>
      </c>
      <c r="C737" s="8" t="s">
        <v>124</v>
      </c>
      <c r="D737" s="14" t="s">
        <v>912</v>
      </c>
      <c r="E737" s="69" t="s">
        <v>49</v>
      </c>
      <c r="F737" s="70" t="s">
        <v>51</v>
      </c>
      <c r="G737" s="71" t="s">
        <v>49</v>
      </c>
      <c r="H737" s="70" t="s">
        <v>107</v>
      </c>
      <c r="I737" s="72" t="s">
        <v>104</v>
      </c>
      <c r="J737" s="12" t="s">
        <v>105</v>
      </c>
      <c r="K737" s="93" t="s">
        <v>913</v>
      </c>
      <c r="L737" s="73" t="s">
        <v>49</v>
      </c>
    </row>
    <row r="738" spans="1:12" ht="102" customHeight="1">
      <c r="A738" s="7" t="s">
        <v>104</v>
      </c>
      <c r="B738" s="7" t="s">
        <v>103</v>
      </c>
      <c r="C738" s="8" t="s">
        <v>124</v>
      </c>
      <c r="D738" s="14" t="s">
        <v>943</v>
      </c>
      <c r="E738" s="69" t="s">
        <v>49</v>
      </c>
      <c r="F738" s="70" t="s">
        <v>51</v>
      </c>
      <c r="G738" s="71" t="s">
        <v>49</v>
      </c>
      <c r="H738" s="70" t="s">
        <v>107</v>
      </c>
      <c r="I738" s="72" t="s">
        <v>104</v>
      </c>
      <c r="J738" s="12" t="s">
        <v>105</v>
      </c>
      <c r="K738" s="93" t="s">
        <v>914</v>
      </c>
      <c r="L738" s="73" t="s">
        <v>49</v>
      </c>
    </row>
    <row r="739" spans="1:12" ht="142.5" customHeight="1">
      <c r="A739" s="7" t="s">
        <v>104</v>
      </c>
      <c r="B739" s="7" t="s">
        <v>103</v>
      </c>
      <c r="C739" s="8" t="s">
        <v>45</v>
      </c>
      <c r="D739" s="14" t="s">
        <v>915</v>
      </c>
      <c r="E739" s="69" t="s">
        <v>49</v>
      </c>
      <c r="F739" s="70" t="s">
        <v>51</v>
      </c>
      <c r="G739" s="71" t="s">
        <v>49</v>
      </c>
      <c r="H739" s="70" t="s">
        <v>107</v>
      </c>
      <c r="I739" s="72" t="s">
        <v>104</v>
      </c>
      <c r="J739" s="12" t="s">
        <v>105</v>
      </c>
      <c r="K739" s="93" t="s">
        <v>916</v>
      </c>
      <c r="L739" s="73" t="s">
        <v>49</v>
      </c>
    </row>
    <row r="740" spans="1:12" ht="142.5" customHeight="1">
      <c r="A740" s="7" t="s">
        <v>104</v>
      </c>
      <c r="B740" s="7" t="s">
        <v>103</v>
      </c>
      <c r="C740" s="8" t="s">
        <v>45</v>
      </c>
      <c r="D740" s="14" t="s">
        <v>917</v>
      </c>
      <c r="E740" s="69" t="s">
        <v>49</v>
      </c>
      <c r="F740" s="70" t="s">
        <v>51</v>
      </c>
      <c r="G740" s="71" t="s">
        <v>49</v>
      </c>
      <c r="H740" s="70" t="s">
        <v>107</v>
      </c>
      <c r="I740" s="72" t="s">
        <v>104</v>
      </c>
      <c r="J740" s="12" t="s">
        <v>105</v>
      </c>
      <c r="K740" s="93" t="s">
        <v>918</v>
      </c>
      <c r="L740" s="73" t="s">
        <v>49</v>
      </c>
    </row>
    <row r="741" spans="1:12" ht="128.25" customHeight="1">
      <c r="A741" s="7" t="s">
        <v>104</v>
      </c>
      <c r="B741" s="7" t="s">
        <v>103</v>
      </c>
      <c r="C741" s="8" t="s">
        <v>45</v>
      </c>
      <c r="D741" s="14" t="s">
        <v>919</v>
      </c>
      <c r="E741" s="69" t="s">
        <v>49</v>
      </c>
      <c r="F741" s="70" t="s">
        <v>51</v>
      </c>
      <c r="G741" s="71" t="s">
        <v>49</v>
      </c>
      <c r="H741" s="70" t="s">
        <v>107</v>
      </c>
      <c r="I741" s="72" t="s">
        <v>104</v>
      </c>
      <c r="J741" s="12" t="s">
        <v>105</v>
      </c>
      <c r="K741" s="93">
        <v>44267</v>
      </c>
      <c r="L741" s="73" t="s">
        <v>49</v>
      </c>
    </row>
    <row r="742" spans="1:12" ht="90.75" customHeight="1">
      <c r="A742" s="7" t="s">
        <v>104</v>
      </c>
      <c r="B742" s="7" t="s">
        <v>103</v>
      </c>
      <c r="C742" s="8" t="s">
        <v>144</v>
      </c>
      <c r="D742" s="14" t="s">
        <v>920</v>
      </c>
      <c r="E742" s="69" t="s">
        <v>49</v>
      </c>
      <c r="F742" s="70" t="s">
        <v>51</v>
      </c>
      <c r="G742" s="71" t="s">
        <v>49</v>
      </c>
      <c r="H742" s="70" t="s">
        <v>107</v>
      </c>
      <c r="I742" s="72" t="s">
        <v>104</v>
      </c>
      <c r="J742" s="12" t="s">
        <v>105</v>
      </c>
      <c r="K742" s="93">
        <v>44389</v>
      </c>
      <c r="L742" s="73" t="s">
        <v>49</v>
      </c>
    </row>
    <row r="743" spans="1:12" ht="128.25" customHeight="1">
      <c r="A743" s="7" t="s">
        <v>104</v>
      </c>
      <c r="B743" s="7" t="s">
        <v>103</v>
      </c>
      <c r="C743" s="8" t="s">
        <v>144</v>
      </c>
      <c r="D743" s="14" t="s">
        <v>921</v>
      </c>
      <c r="E743" s="69" t="s">
        <v>49</v>
      </c>
      <c r="F743" s="70" t="s">
        <v>51</v>
      </c>
      <c r="G743" s="71" t="s">
        <v>49</v>
      </c>
      <c r="H743" s="70" t="s">
        <v>107</v>
      </c>
      <c r="I743" s="72" t="s">
        <v>104</v>
      </c>
      <c r="J743" s="12" t="s">
        <v>105</v>
      </c>
      <c r="K743" s="93">
        <v>44389</v>
      </c>
      <c r="L743" s="73" t="s">
        <v>49</v>
      </c>
    </row>
    <row r="744" spans="1:12" ht="156.75" customHeight="1">
      <c r="A744" s="7" t="s">
        <v>104</v>
      </c>
      <c r="B744" s="7" t="s">
        <v>103</v>
      </c>
      <c r="C744" s="8" t="s">
        <v>922</v>
      </c>
      <c r="D744" s="14" t="s">
        <v>923</v>
      </c>
      <c r="E744" s="69" t="s">
        <v>49</v>
      </c>
      <c r="F744" s="70" t="s">
        <v>51</v>
      </c>
      <c r="G744" s="71" t="s">
        <v>49</v>
      </c>
      <c r="H744" s="70" t="s">
        <v>107</v>
      </c>
      <c r="I744" s="72" t="s">
        <v>104</v>
      </c>
      <c r="J744" s="12" t="s">
        <v>105</v>
      </c>
      <c r="K744" s="93" t="s">
        <v>924</v>
      </c>
      <c r="L744" s="73" t="s">
        <v>49</v>
      </c>
    </row>
    <row r="745" spans="1:12" ht="156.75" customHeight="1">
      <c r="A745" s="7" t="s">
        <v>104</v>
      </c>
      <c r="B745" s="7" t="s">
        <v>103</v>
      </c>
      <c r="C745" s="8" t="s">
        <v>922</v>
      </c>
      <c r="D745" s="14" t="s">
        <v>925</v>
      </c>
      <c r="E745" s="69" t="s">
        <v>49</v>
      </c>
      <c r="F745" s="70" t="s">
        <v>51</v>
      </c>
      <c r="G745" s="71" t="s">
        <v>49</v>
      </c>
      <c r="H745" s="70" t="s">
        <v>107</v>
      </c>
      <c r="I745" s="72" t="s">
        <v>104</v>
      </c>
      <c r="J745" s="12" t="s">
        <v>105</v>
      </c>
      <c r="K745" s="93" t="s">
        <v>924</v>
      </c>
      <c r="L745" s="73" t="s">
        <v>49</v>
      </c>
    </row>
    <row r="746" spans="1:12" ht="114.75" customHeight="1">
      <c r="A746" s="7" t="s">
        <v>104</v>
      </c>
      <c r="B746" s="7" t="s">
        <v>103</v>
      </c>
      <c r="C746" s="8" t="s">
        <v>45</v>
      </c>
      <c r="D746" s="14" t="s">
        <v>926</v>
      </c>
      <c r="E746" s="69" t="s">
        <v>49</v>
      </c>
      <c r="F746" s="70" t="s">
        <v>51</v>
      </c>
      <c r="G746" s="71" t="s">
        <v>49</v>
      </c>
      <c r="H746" s="70" t="s">
        <v>107</v>
      </c>
      <c r="I746" s="72" t="s">
        <v>104</v>
      </c>
      <c r="J746" s="12" t="s">
        <v>105</v>
      </c>
      <c r="K746" s="93" t="s">
        <v>927</v>
      </c>
      <c r="L746" s="73" t="s">
        <v>49</v>
      </c>
    </row>
    <row r="747" spans="1:12" ht="77.25" customHeight="1">
      <c r="A747" s="7" t="s">
        <v>104</v>
      </c>
      <c r="B747" s="7" t="s">
        <v>103</v>
      </c>
      <c r="C747" s="8" t="s">
        <v>45</v>
      </c>
      <c r="D747" s="14" t="s">
        <v>928</v>
      </c>
      <c r="E747" s="69" t="s">
        <v>49</v>
      </c>
      <c r="F747" s="70" t="s">
        <v>51</v>
      </c>
      <c r="G747" s="71" t="s">
        <v>49</v>
      </c>
      <c r="H747" s="70" t="s">
        <v>107</v>
      </c>
      <c r="I747" s="72" t="s">
        <v>104</v>
      </c>
      <c r="J747" s="12" t="s">
        <v>105</v>
      </c>
      <c r="K747" s="93" t="s">
        <v>929</v>
      </c>
      <c r="L747" s="73" t="s">
        <v>49</v>
      </c>
    </row>
    <row r="748" spans="1:12" ht="117.75" customHeight="1">
      <c r="A748" s="7" t="s">
        <v>104</v>
      </c>
      <c r="B748" s="7" t="s">
        <v>103</v>
      </c>
      <c r="C748" s="8" t="s">
        <v>45</v>
      </c>
      <c r="D748" s="14" t="s">
        <v>930</v>
      </c>
      <c r="E748" s="69" t="s">
        <v>49</v>
      </c>
      <c r="F748" s="70" t="s">
        <v>51</v>
      </c>
      <c r="G748" s="71" t="s">
        <v>49</v>
      </c>
      <c r="H748" s="70" t="s">
        <v>107</v>
      </c>
      <c r="I748" s="72" t="s">
        <v>104</v>
      </c>
      <c r="J748" s="12" t="s">
        <v>105</v>
      </c>
      <c r="K748" s="93" t="s">
        <v>931</v>
      </c>
      <c r="L748" s="73" t="s">
        <v>49</v>
      </c>
    </row>
    <row r="749" spans="1:12" ht="127.5" customHeight="1">
      <c r="A749" s="7" t="s">
        <v>104</v>
      </c>
      <c r="B749" s="7" t="s">
        <v>103</v>
      </c>
      <c r="C749" s="8" t="s">
        <v>45</v>
      </c>
      <c r="D749" s="14" t="s">
        <v>932</v>
      </c>
      <c r="E749" s="69" t="s">
        <v>49</v>
      </c>
      <c r="F749" s="70" t="s">
        <v>51</v>
      </c>
      <c r="G749" s="71" t="s">
        <v>49</v>
      </c>
      <c r="H749" s="70" t="s">
        <v>107</v>
      </c>
      <c r="I749" s="72" t="s">
        <v>104</v>
      </c>
      <c r="J749" s="12" t="s">
        <v>105</v>
      </c>
      <c r="K749" s="93" t="s">
        <v>931</v>
      </c>
      <c r="L749" s="73" t="s">
        <v>49</v>
      </c>
    </row>
    <row r="750" spans="1:12" ht="129.75" customHeight="1">
      <c r="A750" s="7" t="s">
        <v>104</v>
      </c>
      <c r="B750" s="7" t="s">
        <v>103</v>
      </c>
      <c r="C750" s="8" t="s">
        <v>124</v>
      </c>
      <c r="D750" s="14" t="s">
        <v>933</v>
      </c>
      <c r="E750" s="69" t="s">
        <v>49</v>
      </c>
      <c r="F750" s="70" t="s">
        <v>51</v>
      </c>
      <c r="G750" s="71" t="s">
        <v>49</v>
      </c>
      <c r="H750" s="70" t="s">
        <v>107</v>
      </c>
      <c r="I750" s="72" t="s">
        <v>104</v>
      </c>
      <c r="J750" s="12" t="s">
        <v>105</v>
      </c>
      <c r="K750" s="93" t="s">
        <v>931</v>
      </c>
      <c r="L750" s="73" t="s">
        <v>49</v>
      </c>
    </row>
    <row r="751" spans="1:12" ht="102.75" customHeight="1">
      <c r="A751" s="7" t="s">
        <v>104</v>
      </c>
      <c r="B751" s="7" t="s">
        <v>103</v>
      </c>
      <c r="C751" s="8" t="s">
        <v>922</v>
      </c>
      <c r="D751" s="14" t="s">
        <v>934</v>
      </c>
      <c r="E751" s="69" t="s">
        <v>49</v>
      </c>
      <c r="F751" s="70" t="s">
        <v>51</v>
      </c>
      <c r="G751" s="71" t="s">
        <v>49</v>
      </c>
      <c r="H751" s="70" t="s">
        <v>107</v>
      </c>
      <c r="I751" s="72" t="s">
        <v>104</v>
      </c>
      <c r="J751" s="12" t="s">
        <v>105</v>
      </c>
      <c r="K751" s="93" t="s">
        <v>935</v>
      </c>
      <c r="L751" s="73" t="s">
        <v>49</v>
      </c>
    </row>
    <row r="752" spans="1:12" ht="108" customHeight="1">
      <c r="A752" s="7" t="s">
        <v>104</v>
      </c>
      <c r="B752" s="7" t="s">
        <v>103</v>
      </c>
      <c r="C752" s="8" t="s">
        <v>922</v>
      </c>
      <c r="D752" s="14" t="s">
        <v>936</v>
      </c>
      <c r="E752" s="69" t="s">
        <v>49</v>
      </c>
      <c r="F752" s="70" t="s">
        <v>51</v>
      </c>
      <c r="G752" s="71" t="s">
        <v>49</v>
      </c>
      <c r="H752" s="70" t="s">
        <v>107</v>
      </c>
      <c r="I752" s="72" t="s">
        <v>104</v>
      </c>
      <c r="J752" s="12" t="s">
        <v>105</v>
      </c>
      <c r="K752" s="93" t="s">
        <v>935</v>
      </c>
      <c r="L752" s="73" t="s">
        <v>49</v>
      </c>
    </row>
    <row r="753" spans="1:12" ht="168.75" customHeight="1">
      <c r="A753" s="7" t="s">
        <v>104</v>
      </c>
      <c r="B753" s="7" t="s">
        <v>103</v>
      </c>
      <c r="C753" s="8" t="s">
        <v>922</v>
      </c>
      <c r="D753" s="14" t="s">
        <v>937</v>
      </c>
      <c r="E753" s="69" t="s">
        <v>49</v>
      </c>
      <c r="F753" s="70" t="s">
        <v>51</v>
      </c>
      <c r="G753" s="71" t="s">
        <v>49</v>
      </c>
      <c r="H753" s="70" t="s">
        <v>107</v>
      </c>
      <c r="I753" s="72" t="s">
        <v>104</v>
      </c>
      <c r="J753" s="12" t="s">
        <v>105</v>
      </c>
      <c r="K753" s="93" t="s">
        <v>935</v>
      </c>
      <c r="L753" s="73" t="s">
        <v>49</v>
      </c>
    </row>
    <row r="754" spans="1:12" ht="168.75" customHeight="1">
      <c r="A754" s="7" t="s">
        <v>104</v>
      </c>
      <c r="B754" s="7" t="s">
        <v>103</v>
      </c>
      <c r="C754" s="8" t="s">
        <v>922</v>
      </c>
      <c r="D754" s="14" t="s">
        <v>938</v>
      </c>
      <c r="E754" s="69" t="s">
        <v>49</v>
      </c>
      <c r="F754" s="70" t="s">
        <v>51</v>
      </c>
      <c r="G754" s="71" t="s">
        <v>49</v>
      </c>
      <c r="H754" s="70" t="s">
        <v>107</v>
      </c>
      <c r="I754" s="72" t="s">
        <v>104</v>
      </c>
      <c r="J754" s="12" t="s">
        <v>105</v>
      </c>
      <c r="K754" s="93" t="s">
        <v>935</v>
      </c>
      <c r="L754" s="73" t="s">
        <v>49</v>
      </c>
    </row>
    <row r="755" spans="1:12" ht="165.75" customHeight="1">
      <c r="A755" s="7" t="s">
        <v>104</v>
      </c>
      <c r="B755" s="7" t="s">
        <v>103</v>
      </c>
      <c r="C755" s="8" t="s">
        <v>124</v>
      </c>
      <c r="D755" s="14" t="s">
        <v>939</v>
      </c>
      <c r="E755" s="69" t="s">
        <v>49</v>
      </c>
      <c r="F755" s="70" t="s">
        <v>51</v>
      </c>
      <c r="G755" s="71" t="s">
        <v>49</v>
      </c>
      <c r="H755" s="70" t="s">
        <v>107</v>
      </c>
      <c r="I755" s="72" t="s">
        <v>104</v>
      </c>
      <c r="J755" s="12" t="s">
        <v>105</v>
      </c>
      <c r="K755" s="93" t="s">
        <v>935</v>
      </c>
      <c r="L755" s="73" t="s">
        <v>49</v>
      </c>
    </row>
    <row r="756" spans="1:12" ht="90.75" customHeight="1">
      <c r="A756" s="7" t="s">
        <v>104</v>
      </c>
      <c r="B756" s="7" t="s">
        <v>103</v>
      </c>
      <c r="C756" s="8" t="s">
        <v>124</v>
      </c>
      <c r="D756" s="14" t="s">
        <v>940</v>
      </c>
      <c r="E756" s="69" t="s">
        <v>49</v>
      </c>
      <c r="F756" s="70" t="s">
        <v>51</v>
      </c>
      <c r="G756" s="71" t="s">
        <v>49</v>
      </c>
      <c r="H756" s="70" t="s">
        <v>107</v>
      </c>
      <c r="I756" s="72" t="s">
        <v>104</v>
      </c>
      <c r="J756" s="12" t="s">
        <v>105</v>
      </c>
      <c r="K756" s="93" t="s">
        <v>941</v>
      </c>
      <c r="L756" s="73" t="s">
        <v>49</v>
      </c>
    </row>
    <row r="757" spans="1:12" ht="126.75" customHeight="1">
      <c r="A757" s="7" t="s">
        <v>104</v>
      </c>
      <c r="B757" s="7" t="s">
        <v>103</v>
      </c>
      <c r="C757" s="8" t="s">
        <v>144</v>
      </c>
      <c r="D757" s="14" t="s">
        <v>944</v>
      </c>
      <c r="E757" s="69" t="s">
        <v>49</v>
      </c>
      <c r="F757" s="70" t="s">
        <v>51</v>
      </c>
      <c r="G757" s="71" t="s">
        <v>49</v>
      </c>
      <c r="H757" s="70" t="s">
        <v>107</v>
      </c>
      <c r="I757" s="72" t="s">
        <v>104</v>
      </c>
      <c r="J757" s="12" t="s">
        <v>105</v>
      </c>
      <c r="K757" s="93" t="s">
        <v>941</v>
      </c>
      <c r="L757" s="73" t="s">
        <v>49</v>
      </c>
    </row>
    <row r="758" spans="1:12" ht="143.25" customHeight="1">
      <c r="A758" s="7" t="s">
        <v>104</v>
      </c>
      <c r="B758" s="7" t="s">
        <v>103</v>
      </c>
      <c r="C758" s="8" t="s">
        <v>45</v>
      </c>
      <c r="D758" s="14" t="s">
        <v>942</v>
      </c>
      <c r="E758" s="69" t="s">
        <v>49</v>
      </c>
      <c r="F758" s="70" t="s">
        <v>51</v>
      </c>
      <c r="G758" s="71" t="s">
        <v>49</v>
      </c>
      <c r="H758" s="70" t="s">
        <v>107</v>
      </c>
      <c r="I758" s="72" t="s">
        <v>104</v>
      </c>
      <c r="J758" s="12" t="s">
        <v>105</v>
      </c>
      <c r="K758" s="93" t="s">
        <v>931</v>
      </c>
      <c r="L758" s="73" t="s">
        <v>49</v>
      </c>
    </row>
    <row r="759" spans="1:12" ht="129.75" customHeight="1">
      <c r="A759" s="7" t="s">
        <v>104</v>
      </c>
      <c r="B759" s="7" t="s">
        <v>103</v>
      </c>
      <c r="C759" s="18" t="s">
        <v>45</v>
      </c>
      <c r="D759" s="14" t="s">
        <v>561</v>
      </c>
      <c r="E759" s="19" t="s">
        <v>49</v>
      </c>
      <c r="F759" s="5" t="s">
        <v>51</v>
      </c>
      <c r="G759" s="6" t="s">
        <v>49</v>
      </c>
      <c r="H759" s="5" t="s">
        <v>107</v>
      </c>
      <c r="I759" s="17" t="s">
        <v>104</v>
      </c>
      <c r="J759" s="12" t="s">
        <v>105</v>
      </c>
      <c r="K759" s="22">
        <v>44564</v>
      </c>
      <c r="L759" s="15" t="s">
        <v>49</v>
      </c>
    </row>
    <row r="760" spans="1:12" ht="93.75" customHeight="1">
      <c r="A760" s="7" t="s">
        <v>104</v>
      </c>
      <c r="B760" s="7" t="s">
        <v>103</v>
      </c>
      <c r="C760" s="18" t="s">
        <v>45</v>
      </c>
      <c r="D760" s="14" t="s">
        <v>959</v>
      </c>
      <c r="E760" s="19" t="s">
        <v>49</v>
      </c>
      <c r="F760" s="5" t="s">
        <v>51</v>
      </c>
      <c r="G760" s="6" t="s">
        <v>49</v>
      </c>
      <c r="H760" s="5" t="s">
        <v>107</v>
      </c>
      <c r="I760" s="17" t="s">
        <v>104</v>
      </c>
      <c r="J760" s="12" t="s">
        <v>105</v>
      </c>
      <c r="K760" s="22">
        <v>44564</v>
      </c>
      <c r="L760" s="15" t="s">
        <v>49</v>
      </c>
    </row>
    <row r="761" spans="1:12" ht="117" customHeight="1">
      <c r="A761" s="7" t="s">
        <v>104</v>
      </c>
      <c r="B761" s="7" t="s">
        <v>103</v>
      </c>
      <c r="C761" s="18" t="s">
        <v>124</v>
      </c>
      <c r="D761" s="14" t="s">
        <v>960</v>
      </c>
      <c r="E761" s="19" t="s">
        <v>49</v>
      </c>
      <c r="F761" s="5" t="s">
        <v>51</v>
      </c>
      <c r="G761" s="6" t="s">
        <v>49</v>
      </c>
      <c r="H761" s="5" t="s">
        <v>107</v>
      </c>
      <c r="I761" s="17" t="s">
        <v>104</v>
      </c>
      <c r="J761" s="12" t="s">
        <v>105</v>
      </c>
      <c r="K761" s="22">
        <v>44564</v>
      </c>
      <c r="L761" s="15" t="s">
        <v>49</v>
      </c>
    </row>
    <row r="762" spans="1:12" ht="102.75" customHeight="1">
      <c r="A762" s="7" t="s">
        <v>104</v>
      </c>
      <c r="B762" s="7" t="s">
        <v>103</v>
      </c>
      <c r="C762" s="18" t="s">
        <v>124</v>
      </c>
      <c r="D762" s="14" t="s">
        <v>961</v>
      </c>
      <c r="E762" s="19" t="s">
        <v>49</v>
      </c>
      <c r="F762" s="5" t="s">
        <v>51</v>
      </c>
      <c r="G762" s="6" t="s">
        <v>49</v>
      </c>
      <c r="H762" s="5" t="s">
        <v>107</v>
      </c>
      <c r="I762" s="17" t="s">
        <v>104</v>
      </c>
      <c r="J762" s="12" t="s">
        <v>105</v>
      </c>
      <c r="K762" s="22">
        <v>44564</v>
      </c>
      <c r="L762" s="15" t="s">
        <v>49</v>
      </c>
    </row>
    <row r="763" spans="1:12" ht="168.75" customHeight="1">
      <c r="A763" s="7" t="s">
        <v>104</v>
      </c>
      <c r="B763" s="7" t="s">
        <v>103</v>
      </c>
      <c r="C763" s="18" t="s">
        <v>144</v>
      </c>
      <c r="D763" s="14" t="s">
        <v>962</v>
      </c>
      <c r="E763" s="19" t="s">
        <v>49</v>
      </c>
      <c r="F763" s="5" t="s">
        <v>51</v>
      </c>
      <c r="G763" s="6" t="s">
        <v>49</v>
      </c>
      <c r="H763" s="5" t="s">
        <v>107</v>
      </c>
      <c r="I763" s="17" t="s">
        <v>104</v>
      </c>
      <c r="J763" s="12" t="s">
        <v>105</v>
      </c>
      <c r="K763" s="22">
        <v>44567</v>
      </c>
      <c r="L763" s="15" t="s">
        <v>49</v>
      </c>
    </row>
    <row r="764" spans="1:12" ht="195.75" customHeight="1">
      <c r="A764" s="7" t="s">
        <v>104</v>
      </c>
      <c r="B764" s="7" t="s">
        <v>103</v>
      </c>
      <c r="C764" s="18" t="s">
        <v>144</v>
      </c>
      <c r="D764" s="14" t="s">
        <v>963</v>
      </c>
      <c r="E764" s="19" t="s">
        <v>49</v>
      </c>
      <c r="F764" s="5" t="s">
        <v>51</v>
      </c>
      <c r="G764" s="6" t="s">
        <v>49</v>
      </c>
      <c r="H764" s="5" t="s">
        <v>107</v>
      </c>
      <c r="I764" s="17" t="s">
        <v>104</v>
      </c>
      <c r="J764" s="12" t="s">
        <v>105</v>
      </c>
      <c r="K764" s="22">
        <v>44567</v>
      </c>
      <c r="L764" s="15" t="s">
        <v>49</v>
      </c>
    </row>
    <row r="765" spans="1:12" ht="79.5" customHeight="1">
      <c r="A765" s="7" t="s">
        <v>104</v>
      </c>
      <c r="B765" s="7" t="s">
        <v>103</v>
      </c>
      <c r="C765" s="18" t="s">
        <v>144</v>
      </c>
      <c r="D765" s="14" t="s">
        <v>964</v>
      </c>
      <c r="E765" s="19" t="s">
        <v>49</v>
      </c>
      <c r="F765" s="5" t="s">
        <v>51</v>
      </c>
      <c r="G765" s="6" t="s">
        <v>49</v>
      </c>
      <c r="H765" s="5" t="s">
        <v>107</v>
      </c>
      <c r="I765" s="17" t="s">
        <v>104</v>
      </c>
      <c r="J765" s="12" t="s">
        <v>105</v>
      </c>
      <c r="K765" s="22">
        <v>44568</v>
      </c>
      <c r="L765" s="15" t="s">
        <v>49</v>
      </c>
    </row>
    <row r="766" spans="1:12" ht="159" customHeight="1">
      <c r="A766" s="7" t="s">
        <v>104</v>
      </c>
      <c r="B766" s="7" t="s">
        <v>103</v>
      </c>
      <c r="C766" s="18" t="s">
        <v>124</v>
      </c>
      <c r="D766" s="14" t="s">
        <v>965</v>
      </c>
      <c r="E766" s="19" t="s">
        <v>49</v>
      </c>
      <c r="F766" s="5" t="s">
        <v>51</v>
      </c>
      <c r="G766" s="6" t="s">
        <v>49</v>
      </c>
      <c r="H766" s="5" t="s">
        <v>107</v>
      </c>
      <c r="I766" s="17" t="s">
        <v>104</v>
      </c>
      <c r="J766" s="12" t="s">
        <v>105</v>
      </c>
      <c r="K766" s="22">
        <v>44568</v>
      </c>
      <c r="L766" s="15" t="s">
        <v>49</v>
      </c>
    </row>
    <row r="767" spans="1:12" ht="129" customHeight="1">
      <c r="A767" s="7" t="s">
        <v>104</v>
      </c>
      <c r="B767" s="7" t="s">
        <v>103</v>
      </c>
      <c r="C767" s="18" t="s">
        <v>124</v>
      </c>
      <c r="D767" s="14" t="s">
        <v>966</v>
      </c>
      <c r="E767" s="19" t="s">
        <v>49</v>
      </c>
      <c r="F767" s="5" t="s">
        <v>51</v>
      </c>
      <c r="G767" s="6" t="s">
        <v>49</v>
      </c>
      <c r="H767" s="5" t="s">
        <v>107</v>
      </c>
      <c r="I767" s="17" t="s">
        <v>104</v>
      </c>
      <c r="J767" s="12" t="s">
        <v>105</v>
      </c>
      <c r="K767" s="97" t="s">
        <v>967</v>
      </c>
      <c r="L767" s="15" t="s">
        <v>49</v>
      </c>
    </row>
    <row r="768" spans="1:12" ht="116.25" customHeight="1">
      <c r="A768" s="7" t="s">
        <v>104</v>
      </c>
      <c r="B768" s="7" t="s">
        <v>103</v>
      </c>
      <c r="C768" s="18" t="s">
        <v>124</v>
      </c>
      <c r="D768" s="14" t="s">
        <v>968</v>
      </c>
      <c r="E768" s="19" t="s">
        <v>49</v>
      </c>
      <c r="F768" s="5" t="s">
        <v>51</v>
      </c>
      <c r="G768" s="6" t="s">
        <v>49</v>
      </c>
      <c r="H768" s="5" t="s">
        <v>107</v>
      </c>
      <c r="I768" s="17" t="s">
        <v>104</v>
      </c>
      <c r="J768" s="12" t="s">
        <v>105</v>
      </c>
      <c r="K768" s="97" t="s">
        <v>969</v>
      </c>
      <c r="L768" s="15" t="s">
        <v>49</v>
      </c>
    </row>
    <row r="769" spans="1:12" ht="81.75" customHeight="1">
      <c r="A769" s="7" t="s">
        <v>104</v>
      </c>
      <c r="B769" s="7" t="s">
        <v>103</v>
      </c>
      <c r="C769" s="18" t="s">
        <v>144</v>
      </c>
      <c r="D769" s="14" t="s">
        <v>970</v>
      </c>
      <c r="E769" s="19" t="s">
        <v>49</v>
      </c>
      <c r="F769" s="5" t="s">
        <v>51</v>
      </c>
      <c r="G769" s="6" t="s">
        <v>49</v>
      </c>
      <c r="H769" s="5" t="s">
        <v>107</v>
      </c>
      <c r="I769" s="17" t="s">
        <v>104</v>
      </c>
      <c r="J769" s="12" t="s">
        <v>105</v>
      </c>
      <c r="K769" s="97" t="s">
        <v>971</v>
      </c>
      <c r="L769" s="15" t="s">
        <v>49</v>
      </c>
    </row>
    <row r="770" spans="1:12" ht="118.5" customHeight="1">
      <c r="A770" s="7" t="s">
        <v>104</v>
      </c>
      <c r="B770" s="7" t="s">
        <v>103</v>
      </c>
      <c r="C770" s="18" t="s">
        <v>144</v>
      </c>
      <c r="D770" s="14" t="s">
        <v>972</v>
      </c>
      <c r="E770" s="19" t="s">
        <v>49</v>
      </c>
      <c r="F770" s="5" t="s">
        <v>51</v>
      </c>
      <c r="G770" s="6" t="s">
        <v>49</v>
      </c>
      <c r="H770" s="5" t="s">
        <v>107</v>
      </c>
      <c r="I770" s="17" t="s">
        <v>104</v>
      </c>
      <c r="J770" s="12" t="s">
        <v>105</v>
      </c>
      <c r="K770" s="97" t="s">
        <v>971</v>
      </c>
      <c r="L770" s="15" t="s">
        <v>49</v>
      </c>
    </row>
    <row r="771" spans="1:12" ht="64.5" customHeight="1">
      <c r="A771" s="7" t="s">
        <v>104</v>
      </c>
      <c r="B771" s="7" t="s">
        <v>103</v>
      </c>
      <c r="C771" s="18" t="s">
        <v>144</v>
      </c>
      <c r="D771" s="14" t="s">
        <v>973</v>
      </c>
      <c r="E771" s="19" t="s">
        <v>49</v>
      </c>
      <c r="F771" s="5" t="s">
        <v>51</v>
      </c>
      <c r="G771" s="6" t="s">
        <v>49</v>
      </c>
      <c r="H771" s="5" t="s">
        <v>107</v>
      </c>
      <c r="I771" s="17" t="s">
        <v>104</v>
      </c>
      <c r="J771" s="12" t="s">
        <v>105</v>
      </c>
      <c r="K771" s="97" t="s">
        <v>971</v>
      </c>
      <c r="L771" s="15" t="s">
        <v>49</v>
      </c>
    </row>
    <row r="772" spans="1:12" ht="91.5" customHeight="1">
      <c r="A772" s="7" t="s">
        <v>104</v>
      </c>
      <c r="B772" s="7" t="s">
        <v>103</v>
      </c>
      <c r="C772" s="18" t="s">
        <v>124</v>
      </c>
      <c r="D772" s="14" t="s">
        <v>974</v>
      </c>
      <c r="E772" s="19" t="s">
        <v>49</v>
      </c>
      <c r="F772" s="5" t="s">
        <v>51</v>
      </c>
      <c r="G772" s="6" t="s">
        <v>49</v>
      </c>
      <c r="H772" s="5" t="s">
        <v>107</v>
      </c>
      <c r="I772" s="17" t="s">
        <v>104</v>
      </c>
      <c r="J772" s="12" t="s">
        <v>105</v>
      </c>
      <c r="K772" s="97" t="s">
        <v>975</v>
      </c>
      <c r="L772" s="15" t="s">
        <v>49</v>
      </c>
    </row>
    <row r="773" spans="1:12" ht="141.75" customHeight="1">
      <c r="A773" s="7" t="s">
        <v>104</v>
      </c>
      <c r="B773" s="7" t="s">
        <v>103</v>
      </c>
      <c r="C773" s="18" t="s">
        <v>124</v>
      </c>
      <c r="D773" s="14" t="s">
        <v>976</v>
      </c>
      <c r="E773" s="19" t="s">
        <v>49</v>
      </c>
      <c r="F773" s="5" t="s">
        <v>51</v>
      </c>
      <c r="G773" s="6" t="s">
        <v>49</v>
      </c>
      <c r="H773" s="5" t="s">
        <v>107</v>
      </c>
      <c r="I773" s="17" t="s">
        <v>104</v>
      </c>
      <c r="J773" s="12" t="s">
        <v>105</v>
      </c>
      <c r="K773" s="97" t="s">
        <v>975</v>
      </c>
      <c r="L773" s="15" t="s">
        <v>49</v>
      </c>
    </row>
    <row r="774" spans="1:12" ht="93" customHeight="1">
      <c r="A774" s="7" t="s">
        <v>104</v>
      </c>
      <c r="B774" s="7" t="s">
        <v>103</v>
      </c>
      <c r="C774" s="18" t="s">
        <v>144</v>
      </c>
      <c r="D774" s="14" t="s">
        <v>977</v>
      </c>
      <c r="E774" s="19" t="s">
        <v>49</v>
      </c>
      <c r="F774" s="5" t="s">
        <v>51</v>
      </c>
      <c r="G774" s="6" t="s">
        <v>49</v>
      </c>
      <c r="H774" s="5" t="s">
        <v>107</v>
      </c>
      <c r="I774" s="17" t="s">
        <v>104</v>
      </c>
      <c r="J774" s="12" t="s">
        <v>105</v>
      </c>
      <c r="K774" s="97" t="s">
        <v>978</v>
      </c>
      <c r="L774" s="15" t="s">
        <v>49</v>
      </c>
    </row>
    <row r="775" spans="1:12" ht="106.5" customHeight="1">
      <c r="A775" s="7" t="s">
        <v>104</v>
      </c>
      <c r="B775" s="7" t="s">
        <v>103</v>
      </c>
      <c r="C775" s="18" t="s">
        <v>144</v>
      </c>
      <c r="D775" s="14" t="s">
        <v>979</v>
      </c>
      <c r="E775" s="19" t="s">
        <v>49</v>
      </c>
      <c r="F775" s="5" t="s">
        <v>51</v>
      </c>
      <c r="G775" s="6" t="s">
        <v>49</v>
      </c>
      <c r="H775" s="5" t="s">
        <v>107</v>
      </c>
      <c r="I775" s="17" t="s">
        <v>104</v>
      </c>
      <c r="J775" s="12" t="s">
        <v>105</v>
      </c>
      <c r="K775" s="97" t="s">
        <v>980</v>
      </c>
      <c r="L775" s="15" t="s">
        <v>49</v>
      </c>
    </row>
    <row r="776" spans="1:12" ht="190.5" customHeight="1">
      <c r="A776" s="7" t="s">
        <v>104</v>
      </c>
      <c r="B776" s="7" t="s">
        <v>103</v>
      </c>
      <c r="C776" s="18" t="s">
        <v>144</v>
      </c>
      <c r="D776" s="14" t="s">
        <v>981</v>
      </c>
      <c r="E776" s="19" t="s">
        <v>49</v>
      </c>
      <c r="F776" s="5" t="s">
        <v>51</v>
      </c>
      <c r="G776" s="6" t="s">
        <v>49</v>
      </c>
      <c r="H776" s="5" t="s">
        <v>107</v>
      </c>
      <c r="I776" s="17" t="s">
        <v>104</v>
      </c>
      <c r="J776" s="12" t="s">
        <v>105</v>
      </c>
      <c r="K776" s="97" t="s">
        <v>980</v>
      </c>
      <c r="L776" s="15" t="s">
        <v>49</v>
      </c>
    </row>
    <row r="777" spans="1:12" ht="153" customHeight="1">
      <c r="A777" s="7" t="s">
        <v>104</v>
      </c>
      <c r="B777" s="7" t="s">
        <v>103</v>
      </c>
      <c r="C777" s="18" t="s">
        <v>144</v>
      </c>
      <c r="D777" s="14" t="s">
        <v>982</v>
      </c>
      <c r="E777" s="19" t="s">
        <v>49</v>
      </c>
      <c r="F777" s="5" t="s">
        <v>51</v>
      </c>
      <c r="G777" s="6" t="s">
        <v>49</v>
      </c>
      <c r="H777" s="5" t="s">
        <v>107</v>
      </c>
      <c r="I777" s="17" t="s">
        <v>104</v>
      </c>
      <c r="J777" s="12" t="s">
        <v>105</v>
      </c>
      <c r="K777" s="97" t="s">
        <v>983</v>
      </c>
      <c r="L777" s="15" t="s">
        <v>49</v>
      </c>
    </row>
    <row r="778" spans="1:12" ht="168" customHeight="1">
      <c r="A778" s="7" t="s">
        <v>104</v>
      </c>
      <c r="B778" s="7" t="s">
        <v>103</v>
      </c>
      <c r="C778" s="18" t="s">
        <v>124</v>
      </c>
      <c r="D778" s="14" t="s">
        <v>984</v>
      </c>
      <c r="E778" s="19" t="s">
        <v>49</v>
      </c>
      <c r="F778" s="5" t="s">
        <v>51</v>
      </c>
      <c r="G778" s="6" t="s">
        <v>49</v>
      </c>
      <c r="H778" s="5" t="s">
        <v>107</v>
      </c>
      <c r="I778" s="17" t="s">
        <v>104</v>
      </c>
      <c r="J778" s="12" t="s">
        <v>105</v>
      </c>
      <c r="K778" s="97" t="s">
        <v>985</v>
      </c>
      <c r="L778" s="15" t="s">
        <v>49</v>
      </c>
    </row>
    <row r="779" spans="1:12" ht="105" customHeight="1">
      <c r="A779" s="7" t="s">
        <v>104</v>
      </c>
      <c r="B779" s="7" t="s">
        <v>103</v>
      </c>
      <c r="C779" s="18" t="s">
        <v>124</v>
      </c>
      <c r="D779" s="14" t="s">
        <v>986</v>
      </c>
      <c r="E779" s="19" t="s">
        <v>49</v>
      </c>
      <c r="F779" s="5" t="s">
        <v>51</v>
      </c>
      <c r="G779" s="6" t="s">
        <v>49</v>
      </c>
      <c r="H779" s="5" t="s">
        <v>107</v>
      </c>
      <c r="I779" s="17" t="s">
        <v>104</v>
      </c>
      <c r="J779" s="12" t="s">
        <v>105</v>
      </c>
      <c r="K779" s="97" t="s">
        <v>985</v>
      </c>
      <c r="L779" s="15" t="s">
        <v>49</v>
      </c>
    </row>
    <row r="780" spans="1:12" ht="104.25" customHeight="1">
      <c r="A780" s="7" t="s">
        <v>104</v>
      </c>
      <c r="B780" s="7" t="s">
        <v>103</v>
      </c>
      <c r="C780" s="18" t="s">
        <v>124</v>
      </c>
      <c r="D780" s="14" t="s">
        <v>987</v>
      </c>
      <c r="E780" s="19" t="s">
        <v>49</v>
      </c>
      <c r="F780" s="5" t="s">
        <v>51</v>
      </c>
      <c r="G780" s="6" t="s">
        <v>49</v>
      </c>
      <c r="H780" s="5" t="s">
        <v>107</v>
      </c>
      <c r="I780" s="17" t="s">
        <v>104</v>
      </c>
      <c r="J780" s="12" t="s">
        <v>105</v>
      </c>
      <c r="K780" s="97" t="s">
        <v>988</v>
      </c>
      <c r="L780" s="15" t="s">
        <v>49</v>
      </c>
    </row>
    <row r="781" spans="1:12" ht="156.75" customHeight="1">
      <c r="A781" s="7" t="s">
        <v>104</v>
      </c>
      <c r="B781" s="7" t="s">
        <v>103</v>
      </c>
      <c r="C781" s="18" t="s">
        <v>144</v>
      </c>
      <c r="D781" s="14" t="s">
        <v>989</v>
      </c>
      <c r="E781" s="19" t="s">
        <v>49</v>
      </c>
      <c r="F781" s="5" t="s">
        <v>51</v>
      </c>
      <c r="G781" s="6" t="s">
        <v>49</v>
      </c>
      <c r="H781" s="5" t="s">
        <v>107</v>
      </c>
      <c r="I781" s="17" t="s">
        <v>104</v>
      </c>
      <c r="J781" s="12" t="s">
        <v>105</v>
      </c>
      <c r="K781" s="97" t="s">
        <v>990</v>
      </c>
      <c r="L781" s="15" t="s">
        <v>49</v>
      </c>
    </row>
    <row r="782" spans="1:12" ht="152.25" customHeight="1">
      <c r="A782" s="7" t="s">
        <v>104</v>
      </c>
      <c r="B782" s="7" t="s">
        <v>103</v>
      </c>
      <c r="C782" s="18" t="s">
        <v>922</v>
      </c>
      <c r="D782" s="14" t="s">
        <v>991</v>
      </c>
      <c r="E782" s="19" t="s">
        <v>49</v>
      </c>
      <c r="F782" s="5" t="s">
        <v>51</v>
      </c>
      <c r="G782" s="6" t="s">
        <v>49</v>
      </c>
      <c r="H782" s="5" t="s">
        <v>107</v>
      </c>
      <c r="I782" s="17" t="s">
        <v>104</v>
      </c>
      <c r="J782" s="12" t="s">
        <v>105</v>
      </c>
      <c r="K782" s="97" t="s">
        <v>992</v>
      </c>
      <c r="L782" s="15" t="s">
        <v>49</v>
      </c>
    </row>
    <row r="783" spans="1:12" ht="168.75" customHeight="1">
      <c r="A783" s="7" t="s">
        <v>104</v>
      </c>
      <c r="B783" s="7" t="s">
        <v>103</v>
      </c>
      <c r="C783" s="18" t="s">
        <v>922</v>
      </c>
      <c r="D783" s="14" t="s">
        <v>993</v>
      </c>
      <c r="E783" s="19" t="s">
        <v>49</v>
      </c>
      <c r="F783" s="5" t="s">
        <v>51</v>
      </c>
      <c r="G783" s="6" t="s">
        <v>49</v>
      </c>
      <c r="H783" s="5" t="s">
        <v>107</v>
      </c>
      <c r="I783" s="17" t="s">
        <v>104</v>
      </c>
      <c r="J783" s="12" t="s">
        <v>105</v>
      </c>
      <c r="K783" s="97" t="s">
        <v>992</v>
      </c>
      <c r="L783" s="15" t="s">
        <v>49</v>
      </c>
    </row>
    <row r="784" spans="1:12" ht="130.5" customHeight="1">
      <c r="A784" s="7" t="s">
        <v>104</v>
      </c>
      <c r="B784" s="7" t="s">
        <v>103</v>
      </c>
      <c r="C784" s="18" t="s">
        <v>45</v>
      </c>
      <c r="D784" s="14" t="s">
        <v>994</v>
      </c>
      <c r="E784" s="19" t="s">
        <v>49</v>
      </c>
      <c r="F784" s="5" t="s">
        <v>51</v>
      </c>
      <c r="G784" s="6" t="s">
        <v>49</v>
      </c>
      <c r="H784" s="5" t="s">
        <v>107</v>
      </c>
      <c r="I784" s="17" t="s">
        <v>104</v>
      </c>
      <c r="J784" s="12" t="s">
        <v>105</v>
      </c>
      <c r="K784" s="97" t="s">
        <v>995</v>
      </c>
      <c r="L784" s="15" t="s">
        <v>49</v>
      </c>
    </row>
    <row r="785" spans="1:12" ht="102" customHeight="1">
      <c r="A785" s="7" t="s">
        <v>104</v>
      </c>
      <c r="B785" s="7" t="s">
        <v>103</v>
      </c>
      <c r="C785" s="18" t="s">
        <v>144</v>
      </c>
      <c r="D785" s="14" t="s">
        <v>996</v>
      </c>
      <c r="E785" s="19" t="s">
        <v>49</v>
      </c>
      <c r="F785" s="5" t="s">
        <v>51</v>
      </c>
      <c r="G785" s="6" t="s">
        <v>49</v>
      </c>
      <c r="H785" s="5" t="s">
        <v>107</v>
      </c>
      <c r="I785" s="17" t="s">
        <v>104</v>
      </c>
      <c r="J785" s="12" t="s">
        <v>105</v>
      </c>
      <c r="K785" s="97" t="s">
        <v>997</v>
      </c>
      <c r="L785" s="15" t="s">
        <v>49</v>
      </c>
    </row>
    <row r="786" spans="1:12" ht="126.75" customHeight="1">
      <c r="A786" s="7" t="s">
        <v>104</v>
      </c>
      <c r="B786" s="7" t="s">
        <v>103</v>
      </c>
      <c r="C786" s="18" t="s">
        <v>922</v>
      </c>
      <c r="D786" s="14" t="s">
        <v>998</v>
      </c>
      <c r="E786" s="19" t="s">
        <v>49</v>
      </c>
      <c r="F786" s="5" t="s">
        <v>51</v>
      </c>
      <c r="G786" s="6" t="s">
        <v>49</v>
      </c>
      <c r="H786" s="5" t="s">
        <v>107</v>
      </c>
      <c r="I786" s="17" t="s">
        <v>104</v>
      </c>
      <c r="J786" s="12" t="s">
        <v>105</v>
      </c>
      <c r="K786" s="97" t="s">
        <v>997</v>
      </c>
      <c r="L786" s="15" t="s">
        <v>49</v>
      </c>
    </row>
    <row r="787" spans="1:12" ht="102.75" customHeight="1">
      <c r="A787" s="7" t="s">
        <v>104</v>
      </c>
      <c r="B787" s="7" t="s">
        <v>103</v>
      </c>
      <c r="C787" s="18" t="s">
        <v>922</v>
      </c>
      <c r="D787" s="14" t="s">
        <v>999</v>
      </c>
      <c r="E787" s="19" t="s">
        <v>49</v>
      </c>
      <c r="F787" s="5" t="s">
        <v>51</v>
      </c>
      <c r="G787" s="6" t="s">
        <v>49</v>
      </c>
      <c r="H787" s="5" t="s">
        <v>107</v>
      </c>
      <c r="I787" s="17" t="s">
        <v>104</v>
      </c>
      <c r="J787" s="12" t="s">
        <v>105</v>
      </c>
      <c r="K787" s="97" t="s">
        <v>997</v>
      </c>
      <c r="L787" s="15" t="s">
        <v>49</v>
      </c>
    </row>
    <row r="788" spans="1:12" ht="105" customHeight="1">
      <c r="A788" s="7" t="s">
        <v>104</v>
      </c>
      <c r="B788" s="7" t="s">
        <v>103</v>
      </c>
      <c r="C788" s="18" t="s">
        <v>144</v>
      </c>
      <c r="D788" s="14" t="s">
        <v>1000</v>
      </c>
      <c r="E788" s="19" t="s">
        <v>49</v>
      </c>
      <c r="F788" s="5" t="s">
        <v>51</v>
      </c>
      <c r="G788" s="6" t="s">
        <v>49</v>
      </c>
      <c r="H788" s="5" t="s">
        <v>107</v>
      </c>
      <c r="I788" s="17" t="s">
        <v>104</v>
      </c>
      <c r="J788" s="12" t="s">
        <v>105</v>
      </c>
      <c r="K788" s="97" t="s">
        <v>1001</v>
      </c>
      <c r="L788" s="15" t="s">
        <v>49</v>
      </c>
    </row>
    <row r="789" spans="1:12" ht="155.25" customHeight="1">
      <c r="A789" s="7" t="s">
        <v>104</v>
      </c>
      <c r="B789" s="7" t="s">
        <v>103</v>
      </c>
      <c r="C789" s="18" t="s">
        <v>922</v>
      </c>
      <c r="D789" s="14" t="s">
        <v>1002</v>
      </c>
      <c r="E789" s="19" t="s">
        <v>49</v>
      </c>
      <c r="F789" s="5" t="s">
        <v>51</v>
      </c>
      <c r="G789" s="6" t="s">
        <v>49</v>
      </c>
      <c r="H789" s="5" t="s">
        <v>107</v>
      </c>
      <c r="I789" s="17" t="s">
        <v>104</v>
      </c>
      <c r="J789" s="12" t="s">
        <v>105</v>
      </c>
      <c r="K789" s="97" t="s">
        <v>1003</v>
      </c>
      <c r="L789" s="15" t="s">
        <v>49</v>
      </c>
    </row>
    <row r="790" spans="1:12" ht="105" customHeight="1">
      <c r="A790" s="7" t="s">
        <v>104</v>
      </c>
      <c r="B790" s="7" t="s">
        <v>103</v>
      </c>
      <c r="C790" s="18" t="s">
        <v>45</v>
      </c>
      <c r="D790" s="14" t="s">
        <v>1004</v>
      </c>
      <c r="E790" s="19" t="s">
        <v>49</v>
      </c>
      <c r="F790" s="5" t="s">
        <v>51</v>
      </c>
      <c r="G790" s="6" t="s">
        <v>49</v>
      </c>
      <c r="H790" s="5" t="s">
        <v>107</v>
      </c>
      <c r="I790" s="17" t="s">
        <v>104</v>
      </c>
      <c r="J790" s="12" t="s">
        <v>105</v>
      </c>
      <c r="K790" s="97" t="s">
        <v>1005</v>
      </c>
      <c r="L790" s="15" t="s">
        <v>49</v>
      </c>
    </row>
    <row r="791" spans="1:12" ht="117.75" customHeight="1">
      <c r="A791" s="7" t="s">
        <v>104</v>
      </c>
      <c r="B791" s="7" t="s">
        <v>103</v>
      </c>
      <c r="C791" s="18" t="s">
        <v>144</v>
      </c>
      <c r="D791" s="14" t="s">
        <v>1006</v>
      </c>
      <c r="E791" s="19" t="s">
        <v>49</v>
      </c>
      <c r="F791" s="5" t="s">
        <v>51</v>
      </c>
      <c r="G791" s="6" t="s">
        <v>49</v>
      </c>
      <c r="H791" s="5" t="s">
        <v>107</v>
      </c>
      <c r="I791" s="17" t="s">
        <v>104</v>
      </c>
      <c r="J791" s="12" t="s">
        <v>105</v>
      </c>
      <c r="K791" s="97" t="s">
        <v>1005</v>
      </c>
      <c r="L791" s="15" t="s">
        <v>49</v>
      </c>
    </row>
    <row r="792" spans="1:12" ht="66.75" customHeight="1">
      <c r="A792" s="7" t="s">
        <v>104</v>
      </c>
      <c r="B792" s="7" t="s">
        <v>103</v>
      </c>
      <c r="C792" s="18" t="s">
        <v>144</v>
      </c>
      <c r="D792" s="14" t="s">
        <v>1007</v>
      </c>
      <c r="E792" s="19" t="s">
        <v>49</v>
      </c>
      <c r="F792" s="5" t="s">
        <v>51</v>
      </c>
      <c r="G792" s="6" t="s">
        <v>49</v>
      </c>
      <c r="H792" s="5" t="s">
        <v>107</v>
      </c>
      <c r="I792" s="17" t="s">
        <v>104</v>
      </c>
      <c r="J792" s="12" t="s">
        <v>105</v>
      </c>
      <c r="K792" s="97" t="s">
        <v>1008</v>
      </c>
      <c r="L792" s="15" t="s">
        <v>49</v>
      </c>
    </row>
    <row r="793" spans="1:12" ht="144" customHeight="1">
      <c r="A793" s="7" t="s">
        <v>104</v>
      </c>
      <c r="B793" s="7" t="s">
        <v>103</v>
      </c>
      <c r="C793" s="18" t="s">
        <v>124</v>
      </c>
      <c r="D793" s="14" t="s">
        <v>1009</v>
      </c>
      <c r="E793" s="19" t="s">
        <v>49</v>
      </c>
      <c r="F793" s="5" t="s">
        <v>51</v>
      </c>
      <c r="G793" s="6" t="s">
        <v>49</v>
      </c>
      <c r="H793" s="5" t="s">
        <v>107</v>
      </c>
      <c r="I793" s="17" t="s">
        <v>104</v>
      </c>
      <c r="J793" s="12" t="s">
        <v>105</v>
      </c>
      <c r="K793" s="97" t="s">
        <v>1010</v>
      </c>
      <c r="L793" s="15" t="s">
        <v>49</v>
      </c>
    </row>
    <row r="794" spans="1:12" ht="143.25" customHeight="1">
      <c r="A794" s="7" t="s">
        <v>104</v>
      </c>
      <c r="B794" s="7" t="s">
        <v>103</v>
      </c>
      <c r="C794" s="18" t="s">
        <v>45</v>
      </c>
      <c r="D794" s="14" t="s">
        <v>1212</v>
      </c>
      <c r="E794" s="19" t="s">
        <v>49</v>
      </c>
      <c r="F794" s="5" t="s">
        <v>51</v>
      </c>
      <c r="G794" s="6" t="s">
        <v>49</v>
      </c>
      <c r="H794" s="5" t="s">
        <v>107</v>
      </c>
      <c r="I794" s="17" t="s">
        <v>104</v>
      </c>
      <c r="J794" s="12" t="s">
        <v>105</v>
      </c>
      <c r="K794" s="97" t="s">
        <v>1011</v>
      </c>
      <c r="L794" s="15" t="s">
        <v>49</v>
      </c>
    </row>
    <row r="795" spans="1:12" ht="80.25" customHeight="1">
      <c r="A795" s="7" t="s">
        <v>104</v>
      </c>
      <c r="B795" s="7" t="s">
        <v>103</v>
      </c>
      <c r="C795" s="18" t="s">
        <v>144</v>
      </c>
      <c r="D795" s="14" t="s">
        <v>1012</v>
      </c>
      <c r="E795" s="19" t="s">
        <v>49</v>
      </c>
      <c r="F795" s="5" t="s">
        <v>51</v>
      </c>
      <c r="G795" s="6" t="s">
        <v>49</v>
      </c>
      <c r="H795" s="5" t="s">
        <v>107</v>
      </c>
      <c r="I795" s="17" t="s">
        <v>104</v>
      </c>
      <c r="J795" s="12" t="s">
        <v>105</v>
      </c>
      <c r="K795" s="97" t="s">
        <v>1013</v>
      </c>
      <c r="L795" s="15" t="s">
        <v>49</v>
      </c>
    </row>
    <row r="796" spans="1:12" ht="168" customHeight="1">
      <c r="A796" s="7" t="s">
        <v>104</v>
      </c>
      <c r="B796" s="7" t="s">
        <v>103</v>
      </c>
      <c r="C796" s="18" t="s">
        <v>144</v>
      </c>
      <c r="D796" s="14" t="s">
        <v>1014</v>
      </c>
      <c r="E796" s="19" t="s">
        <v>49</v>
      </c>
      <c r="F796" s="5" t="s">
        <v>51</v>
      </c>
      <c r="G796" s="6" t="s">
        <v>49</v>
      </c>
      <c r="H796" s="5" t="s">
        <v>107</v>
      </c>
      <c r="I796" s="17" t="s">
        <v>104</v>
      </c>
      <c r="J796" s="12" t="s">
        <v>105</v>
      </c>
      <c r="K796" s="97" t="s">
        <v>1013</v>
      </c>
      <c r="L796" s="15" t="s">
        <v>49</v>
      </c>
    </row>
    <row r="797" spans="1:12" ht="168.75" customHeight="1">
      <c r="A797" s="7" t="s">
        <v>104</v>
      </c>
      <c r="B797" s="7" t="s">
        <v>103</v>
      </c>
      <c r="C797" s="18" t="s">
        <v>144</v>
      </c>
      <c r="D797" s="14" t="s">
        <v>1015</v>
      </c>
      <c r="E797" s="19" t="s">
        <v>49</v>
      </c>
      <c r="F797" s="5" t="s">
        <v>51</v>
      </c>
      <c r="G797" s="6" t="s">
        <v>49</v>
      </c>
      <c r="H797" s="5" t="s">
        <v>107</v>
      </c>
      <c r="I797" s="17" t="s">
        <v>104</v>
      </c>
      <c r="J797" s="12" t="s">
        <v>105</v>
      </c>
      <c r="K797" s="97" t="s">
        <v>1013</v>
      </c>
      <c r="L797" s="15" t="s">
        <v>49</v>
      </c>
    </row>
    <row r="798" spans="1:12" ht="93.75" customHeight="1">
      <c r="A798" s="7" t="s">
        <v>104</v>
      </c>
      <c r="B798" s="7" t="s">
        <v>103</v>
      </c>
      <c r="C798" s="18" t="s">
        <v>922</v>
      </c>
      <c r="D798" s="14" t="s">
        <v>1016</v>
      </c>
      <c r="E798" s="19" t="s">
        <v>49</v>
      </c>
      <c r="F798" s="5" t="s">
        <v>51</v>
      </c>
      <c r="G798" s="6" t="s">
        <v>49</v>
      </c>
      <c r="H798" s="5" t="s">
        <v>107</v>
      </c>
      <c r="I798" s="17" t="s">
        <v>104</v>
      </c>
      <c r="J798" s="12" t="s">
        <v>105</v>
      </c>
      <c r="K798" s="97" t="s">
        <v>1017</v>
      </c>
      <c r="L798" s="15" t="s">
        <v>49</v>
      </c>
    </row>
    <row r="799" spans="1:12" ht="93" customHeight="1">
      <c r="A799" s="7" t="s">
        <v>104</v>
      </c>
      <c r="B799" s="7" t="s">
        <v>103</v>
      </c>
      <c r="C799" s="18" t="s">
        <v>922</v>
      </c>
      <c r="D799" s="14" t="s">
        <v>1018</v>
      </c>
      <c r="E799" s="19" t="s">
        <v>49</v>
      </c>
      <c r="F799" s="5" t="s">
        <v>51</v>
      </c>
      <c r="G799" s="6" t="s">
        <v>49</v>
      </c>
      <c r="H799" s="5" t="s">
        <v>107</v>
      </c>
      <c r="I799" s="17" t="s">
        <v>104</v>
      </c>
      <c r="J799" s="12" t="s">
        <v>105</v>
      </c>
      <c r="K799" s="97" t="s">
        <v>1019</v>
      </c>
      <c r="L799" s="15" t="s">
        <v>49</v>
      </c>
    </row>
    <row r="800" spans="1:12" ht="131.25" customHeight="1">
      <c r="A800" s="7" t="s">
        <v>104</v>
      </c>
      <c r="B800" s="7" t="s">
        <v>103</v>
      </c>
      <c r="C800" s="18" t="s">
        <v>124</v>
      </c>
      <c r="D800" s="14" t="s">
        <v>1020</v>
      </c>
      <c r="E800" s="19" t="s">
        <v>49</v>
      </c>
      <c r="F800" s="5" t="s">
        <v>51</v>
      </c>
      <c r="G800" s="6" t="s">
        <v>49</v>
      </c>
      <c r="H800" s="5" t="s">
        <v>107</v>
      </c>
      <c r="I800" s="17" t="s">
        <v>104</v>
      </c>
      <c r="J800" s="12" t="s">
        <v>105</v>
      </c>
      <c r="K800" s="97" t="s">
        <v>1021</v>
      </c>
      <c r="L800" s="15" t="s">
        <v>49</v>
      </c>
    </row>
    <row r="801" spans="1:12" ht="116.25" customHeight="1">
      <c r="A801" s="7" t="s">
        <v>104</v>
      </c>
      <c r="B801" s="7" t="s">
        <v>103</v>
      </c>
      <c r="C801" s="18" t="s">
        <v>144</v>
      </c>
      <c r="D801" s="14" t="s">
        <v>1022</v>
      </c>
      <c r="E801" s="19" t="s">
        <v>49</v>
      </c>
      <c r="F801" s="5" t="s">
        <v>51</v>
      </c>
      <c r="G801" s="6" t="s">
        <v>49</v>
      </c>
      <c r="H801" s="5" t="s">
        <v>107</v>
      </c>
      <c r="I801" s="17" t="s">
        <v>104</v>
      </c>
      <c r="J801" s="12" t="s">
        <v>105</v>
      </c>
      <c r="K801" s="97" t="s">
        <v>1021</v>
      </c>
      <c r="L801" s="15" t="s">
        <v>49</v>
      </c>
    </row>
    <row r="802" spans="1:12" ht="132" customHeight="1">
      <c r="A802" s="7" t="s">
        <v>104</v>
      </c>
      <c r="B802" s="7" t="s">
        <v>103</v>
      </c>
      <c r="C802" s="18" t="s">
        <v>124</v>
      </c>
      <c r="D802" s="14" t="s">
        <v>1023</v>
      </c>
      <c r="E802" s="19" t="s">
        <v>49</v>
      </c>
      <c r="F802" s="5" t="s">
        <v>51</v>
      </c>
      <c r="G802" s="6" t="s">
        <v>49</v>
      </c>
      <c r="H802" s="5" t="s">
        <v>107</v>
      </c>
      <c r="I802" s="17" t="s">
        <v>104</v>
      </c>
      <c r="J802" s="12" t="s">
        <v>105</v>
      </c>
      <c r="K802" s="97" t="s">
        <v>1024</v>
      </c>
      <c r="L802" s="15" t="s">
        <v>49</v>
      </c>
    </row>
    <row r="803" spans="1:12" ht="117" customHeight="1">
      <c r="A803" s="7" t="s">
        <v>104</v>
      </c>
      <c r="B803" s="7" t="s">
        <v>103</v>
      </c>
      <c r="C803" s="18" t="s">
        <v>144</v>
      </c>
      <c r="D803" s="14" t="s">
        <v>1025</v>
      </c>
      <c r="E803" s="19" t="s">
        <v>49</v>
      </c>
      <c r="F803" s="5" t="s">
        <v>51</v>
      </c>
      <c r="G803" s="6" t="s">
        <v>49</v>
      </c>
      <c r="H803" s="5" t="s">
        <v>107</v>
      </c>
      <c r="I803" s="17" t="s">
        <v>104</v>
      </c>
      <c r="J803" s="12" t="s">
        <v>105</v>
      </c>
      <c r="K803" s="97" t="s">
        <v>1024</v>
      </c>
      <c r="L803" s="15" t="s">
        <v>49</v>
      </c>
    </row>
    <row r="804" spans="1:12" ht="131.25" customHeight="1">
      <c r="A804" s="7" t="s">
        <v>104</v>
      </c>
      <c r="B804" s="7" t="s">
        <v>103</v>
      </c>
      <c r="C804" s="18" t="s">
        <v>45</v>
      </c>
      <c r="D804" s="14" t="s">
        <v>1026</v>
      </c>
      <c r="E804" s="19" t="s">
        <v>49</v>
      </c>
      <c r="F804" s="5" t="s">
        <v>51</v>
      </c>
      <c r="G804" s="6" t="s">
        <v>49</v>
      </c>
      <c r="H804" s="5" t="s">
        <v>107</v>
      </c>
      <c r="I804" s="17" t="s">
        <v>104</v>
      </c>
      <c r="J804" s="12" t="s">
        <v>105</v>
      </c>
      <c r="K804" s="97" t="s">
        <v>1027</v>
      </c>
      <c r="L804" s="15" t="s">
        <v>49</v>
      </c>
    </row>
    <row r="805" spans="1:12" ht="117" customHeight="1">
      <c r="A805" s="7" t="s">
        <v>104</v>
      </c>
      <c r="B805" s="7" t="s">
        <v>103</v>
      </c>
      <c r="C805" s="18" t="s">
        <v>45</v>
      </c>
      <c r="D805" s="14" t="s">
        <v>1028</v>
      </c>
      <c r="E805" s="19" t="s">
        <v>49</v>
      </c>
      <c r="F805" s="5" t="s">
        <v>51</v>
      </c>
      <c r="G805" s="6" t="s">
        <v>49</v>
      </c>
      <c r="H805" s="5" t="s">
        <v>107</v>
      </c>
      <c r="I805" s="17" t="s">
        <v>104</v>
      </c>
      <c r="J805" s="12" t="s">
        <v>105</v>
      </c>
      <c r="K805" s="97" t="s">
        <v>1029</v>
      </c>
      <c r="L805" s="15" t="s">
        <v>49</v>
      </c>
    </row>
    <row r="806" spans="1:12" ht="94.5" customHeight="1">
      <c r="A806" s="7" t="s">
        <v>104</v>
      </c>
      <c r="B806" s="7" t="s">
        <v>103</v>
      </c>
      <c r="C806" s="18" t="s">
        <v>144</v>
      </c>
      <c r="D806" s="14" t="s">
        <v>1030</v>
      </c>
      <c r="E806" s="19" t="s">
        <v>49</v>
      </c>
      <c r="F806" s="5" t="s">
        <v>51</v>
      </c>
      <c r="G806" s="6" t="s">
        <v>49</v>
      </c>
      <c r="H806" s="5" t="s">
        <v>107</v>
      </c>
      <c r="I806" s="17" t="s">
        <v>104</v>
      </c>
      <c r="J806" s="12" t="s">
        <v>105</v>
      </c>
      <c r="K806" s="97" t="s">
        <v>1031</v>
      </c>
      <c r="L806" s="15" t="s">
        <v>49</v>
      </c>
    </row>
    <row r="807" spans="1:12" ht="131.25" customHeight="1">
      <c r="A807" s="7" t="s">
        <v>104</v>
      </c>
      <c r="B807" s="7" t="s">
        <v>103</v>
      </c>
      <c r="C807" s="18" t="s">
        <v>124</v>
      </c>
      <c r="D807" s="14" t="s">
        <v>1032</v>
      </c>
      <c r="E807" s="19" t="s">
        <v>49</v>
      </c>
      <c r="F807" s="5" t="s">
        <v>51</v>
      </c>
      <c r="G807" s="6" t="s">
        <v>49</v>
      </c>
      <c r="H807" s="5" t="s">
        <v>107</v>
      </c>
      <c r="I807" s="17" t="s">
        <v>104</v>
      </c>
      <c r="J807" s="12" t="s">
        <v>105</v>
      </c>
      <c r="K807" s="97" t="s">
        <v>1033</v>
      </c>
      <c r="L807" s="15" t="s">
        <v>49</v>
      </c>
    </row>
    <row r="808" spans="1:12" ht="117.75" customHeight="1">
      <c r="A808" s="7" t="s">
        <v>104</v>
      </c>
      <c r="B808" s="7" t="s">
        <v>103</v>
      </c>
      <c r="C808" s="18" t="s">
        <v>124</v>
      </c>
      <c r="D808" s="14" t="s">
        <v>1034</v>
      </c>
      <c r="E808" s="19" t="s">
        <v>49</v>
      </c>
      <c r="F808" s="5" t="s">
        <v>51</v>
      </c>
      <c r="G808" s="6" t="s">
        <v>49</v>
      </c>
      <c r="H808" s="5" t="s">
        <v>107</v>
      </c>
      <c r="I808" s="17" t="s">
        <v>104</v>
      </c>
      <c r="J808" s="12" t="s">
        <v>105</v>
      </c>
      <c r="K808" s="97" t="s">
        <v>1033</v>
      </c>
      <c r="L808" s="15" t="s">
        <v>49</v>
      </c>
    </row>
    <row r="809" spans="1:12" ht="78.75" customHeight="1">
      <c r="A809" s="7" t="s">
        <v>104</v>
      </c>
      <c r="B809" s="7" t="s">
        <v>103</v>
      </c>
      <c r="C809" s="18" t="s">
        <v>144</v>
      </c>
      <c r="D809" s="14" t="s">
        <v>1035</v>
      </c>
      <c r="E809" s="19" t="s">
        <v>49</v>
      </c>
      <c r="F809" s="5" t="s">
        <v>51</v>
      </c>
      <c r="G809" s="6" t="s">
        <v>49</v>
      </c>
      <c r="H809" s="5" t="s">
        <v>107</v>
      </c>
      <c r="I809" s="17" t="s">
        <v>104</v>
      </c>
      <c r="J809" s="12" t="s">
        <v>105</v>
      </c>
      <c r="K809" s="97" t="s">
        <v>1033</v>
      </c>
      <c r="L809" s="15" t="s">
        <v>49</v>
      </c>
    </row>
    <row r="810" spans="1:12" ht="114.75" customHeight="1">
      <c r="A810" s="7" t="s">
        <v>104</v>
      </c>
      <c r="B810" s="7" t="s">
        <v>103</v>
      </c>
      <c r="C810" s="68" t="s">
        <v>922</v>
      </c>
      <c r="D810" s="14" t="s">
        <v>1036</v>
      </c>
      <c r="E810" s="69" t="s">
        <v>49</v>
      </c>
      <c r="F810" s="70" t="s">
        <v>51</v>
      </c>
      <c r="G810" s="71" t="s">
        <v>49</v>
      </c>
      <c r="H810" s="70" t="s">
        <v>107</v>
      </c>
      <c r="I810" s="72" t="s">
        <v>104</v>
      </c>
      <c r="J810" s="12" t="s">
        <v>105</v>
      </c>
      <c r="K810" s="97" t="s">
        <v>1037</v>
      </c>
      <c r="L810" s="73" t="s">
        <v>49</v>
      </c>
    </row>
    <row r="811" spans="1:12" ht="79.5" customHeight="1">
      <c r="A811" s="7" t="s">
        <v>104</v>
      </c>
      <c r="B811" s="7" t="s">
        <v>103</v>
      </c>
      <c r="C811" s="18" t="s">
        <v>144</v>
      </c>
      <c r="D811" s="14" t="s">
        <v>1038</v>
      </c>
      <c r="E811" s="19" t="s">
        <v>49</v>
      </c>
      <c r="F811" s="5" t="s">
        <v>51</v>
      </c>
      <c r="G811" s="6" t="s">
        <v>49</v>
      </c>
      <c r="H811" s="5" t="s">
        <v>107</v>
      </c>
      <c r="I811" s="17" t="s">
        <v>104</v>
      </c>
      <c r="J811" s="12" t="s">
        <v>105</v>
      </c>
      <c r="K811" s="22">
        <v>44652</v>
      </c>
      <c r="L811" s="15" t="s">
        <v>49</v>
      </c>
    </row>
    <row r="812" spans="1:12" ht="129.75" customHeight="1">
      <c r="A812" s="7" t="s">
        <v>104</v>
      </c>
      <c r="B812" s="7" t="s">
        <v>103</v>
      </c>
      <c r="C812" s="18" t="s">
        <v>1039</v>
      </c>
      <c r="D812" s="14" t="s">
        <v>1040</v>
      </c>
      <c r="E812" s="19" t="s">
        <v>49</v>
      </c>
      <c r="F812" s="5" t="s">
        <v>51</v>
      </c>
      <c r="G812" s="6" t="s">
        <v>49</v>
      </c>
      <c r="H812" s="5" t="s">
        <v>107</v>
      </c>
      <c r="I812" s="17" t="s">
        <v>104</v>
      </c>
      <c r="J812" s="12" t="s">
        <v>105</v>
      </c>
      <c r="K812" s="22">
        <v>44654</v>
      </c>
      <c r="L812" s="15" t="s">
        <v>49</v>
      </c>
    </row>
    <row r="813" spans="1:12" ht="168.75" customHeight="1">
      <c r="A813" s="7" t="s">
        <v>104</v>
      </c>
      <c r="B813" s="7" t="s">
        <v>103</v>
      </c>
      <c r="C813" s="18" t="s">
        <v>45</v>
      </c>
      <c r="D813" s="14" t="s">
        <v>1041</v>
      </c>
      <c r="E813" s="19" t="s">
        <v>49</v>
      </c>
      <c r="F813" s="5" t="s">
        <v>51</v>
      </c>
      <c r="G813" s="6" t="s">
        <v>49</v>
      </c>
      <c r="H813" s="5" t="s">
        <v>107</v>
      </c>
      <c r="I813" s="17" t="s">
        <v>104</v>
      </c>
      <c r="J813" s="12" t="s">
        <v>105</v>
      </c>
      <c r="K813" s="22">
        <v>44655</v>
      </c>
      <c r="L813" s="15" t="s">
        <v>49</v>
      </c>
    </row>
    <row r="814" spans="1:12" ht="120.75" customHeight="1">
      <c r="A814" s="7" t="s">
        <v>104</v>
      </c>
      <c r="B814" s="7" t="s">
        <v>103</v>
      </c>
      <c r="C814" s="18" t="s">
        <v>45</v>
      </c>
      <c r="D814" s="14" t="s">
        <v>1042</v>
      </c>
      <c r="E814" s="19" t="s">
        <v>49</v>
      </c>
      <c r="F814" s="5" t="s">
        <v>51</v>
      </c>
      <c r="G814" s="6" t="s">
        <v>49</v>
      </c>
      <c r="H814" s="5" t="s">
        <v>107</v>
      </c>
      <c r="I814" s="17" t="s">
        <v>104</v>
      </c>
      <c r="J814" s="12" t="s">
        <v>105</v>
      </c>
      <c r="K814" s="22">
        <v>44655</v>
      </c>
      <c r="L814" s="15" t="s">
        <v>49</v>
      </c>
    </row>
    <row r="815" spans="1:12" ht="118.5" customHeight="1">
      <c r="A815" s="7" t="s">
        <v>104</v>
      </c>
      <c r="B815" s="7" t="s">
        <v>103</v>
      </c>
      <c r="C815" s="18" t="s">
        <v>1039</v>
      </c>
      <c r="D815" s="14" t="s">
        <v>1043</v>
      </c>
      <c r="E815" s="19" t="s">
        <v>49</v>
      </c>
      <c r="F815" s="5" t="s">
        <v>51</v>
      </c>
      <c r="G815" s="6" t="s">
        <v>49</v>
      </c>
      <c r="H815" s="5" t="s">
        <v>107</v>
      </c>
      <c r="I815" s="17" t="s">
        <v>104</v>
      </c>
      <c r="J815" s="12" t="s">
        <v>105</v>
      </c>
      <c r="K815" s="22">
        <v>44654</v>
      </c>
      <c r="L815" s="15" t="s">
        <v>49</v>
      </c>
    </row>
    <row r="816" spans="1:12" ht="128.25" customHeight="1">
      <c r="A816" s="7" t="s">
        <v>104</v>
      </c>
      <c r="B816" s="7" t="s">
        <v>103</v>
      </c>
      <c r="C816" s="18" t="s">
        <v>124</v>
      </c>
      <c r="D816" s="14" t="s">
        <v>1044</v>
      </c>
      <c r="E816" s="19" t="s">
        <v>49</v>
      </c>
      <c r="F816" s="5" t="s">
        <v>51</v>
      </c>
      <c r="G816" s="6" t="s">
        <v>49</v>
      </c>
      <c r="H816" s="5" t="s">
        <v>107</v>
      </c>
      <c r="I816" s="17" t="s">
        <v>104</v>
      </c>
      <c r="J816" s="12" t="s">
        <v>105</v>
      </c>
      <c r="K816" s="22">
        <v>44657</v>
      </c>
      <c r="L816" s="15" t="s">
        <v>49</v>
      </c>
    </row>
    <row r="817" spans="1:12" ht="171" customHeight="1">
      <c r="A817" s="7" t="s">
        <v>104</v>
      </c>
      <c r="B817" s="7" t="s">
        <v>103</v>
      </c>
      <c r="C817" s="18" t="s">
        <v>45</v>
      </c>
      <c r="D817" s="14" t="s">
        <v>1045</v>
      </c>
      <c r="E817" s="19" t="s">
        <v>49</v>
      </c>
      <c r="F817" s="5" t="s">
        <v>51</v>
      </c>
      <c r="G817" s="6" t="s">
        <v>49</v>
      </c>
      <c r="H817" s="5" t="s">
        <v>107</v>
      </c>
      <c r="I817" s="17" t="s">
        <v>104</v>
      </c>
      <c r="J817" s="12" t="s">
        <v>105</v>
      </c>
      <c r="K817" s="22">
        <v>44658</v>
      </c>
      <c r="L817" s="15" t="s">
        <v>49</v>
      </c>
    </row>
    <row r="818" spans="1:12" ht="92.25" customHeight="1">
      <c r="A818" s="7" t="s">
        <v>104</v>
      </c>
      <c r="B818" s="7" t="s">
        <v>103</v>
      </c>
      <c r="C818" s="18" t="s">
        <v>45</v>
      </c>
      <c r="D818" s="14" t="s">
        <v>1046</v>
      </c>
      <c r="E818" s="19" t="s">
        <v>49</v>
      </c>
      <c r="F818" s="5" t="s">
        <v>51</v>
      </c>
      <c r="G818" s="6" t="s">
        <v>49</v>
      </c>
      <c r="H818" s="5" t="s">
        <v>107</v>
      </c>
      <c r="I818" s="17" t="s">
        <v>104</v>
      </c>
      <c r="J818" s="12" t="s">
        <v>105</v>
      </c>
      <c r="K818" s="22">
        <v>44658</v>
      </c>
      <c r="L818" s="15" t="s">
        <v>49</v>
      </c>
    </row>
    <row r="819" spans="1:12" ht="78" customHeight="1">
      <c r="A819" s="7" t="s">
        <v>104</v>
      </c>
      <c r="B819" s="7" t="s">
        <v>103</v>
      </c>
      <c r="C819" s="18" t="s">
        <v>144</v>
      </c>
      <c r="D819" s="14" t="s">
        <v>1047</v>
      </c>
      <c r="E819" s="19" t="s">
        <v>49</v>
      </c>
      <c r="F819" s="5" t="s">
        <v>51</v>
      </c>
      <c r="G819" s="6" t="s">
        <v>49</v>
      </c>
      <c r="H819" s="5" t="s">
        <v>107</v>
      </c>
      <c r="I819" s="17" t="s">
        <v>104</v>
      </c>
      <c r="J819" s="12" t="s">
        <v>105</v>
      </c>
      <c r="K819" s="22">
        <v>44658</v>
      </c>
      <c r="L819" s="15" t="s">
        <v>49</v>
      </c>
    </row>
    <row r="820" spans="1:12" ht="106.5" customHeight="1">
      <c r="A820" s="7" t="s">
        <v>104</v>
      </c>
      <c r="B820" s="7" t="s">
        <v>103</v>
      </c>
      <c r="C820" s="18" t="s">
        <v>45</v>
      </c>
      <c r="D820" s="14" t="s">
        <v>1048</v>
      </c>
      <c r="E820" s="19" t="s">
        <v>49</v>
      </c>
      <c r="F820" s="5" t="s">
        <v>51</v>
      </c>
      <c r="G820" s="6" t="s">
        <v>49</v>
      </c>
      <c r="H820" s="5" t="s">
        <v>107</v>
      </c>
      <c r="I820" s="17" t="s">
        <v>104</v>
      </c>
      <c r="J820" s="12" t="s">
        <v>105</v>
      </c>
      <c r="K820" s="22">
        <v>44659</v>
      </c>
      <c r="L820" s="15" t="s">
        <v>49</v>
      </c>
    </row>
    <row r="821" spans="1:12" ht="131.25" customHeight="1">
      <c r="A821" s="7" t="s">
        <v>104</v>
      </c>
      <c r="B821" s="7" t="s">
        <v>103</v>
      </c>
      <c r="C821" s="18" t="s">
        <v>144</v>
      </c>
      <c r="D821" s="14" t="s">
        <v>1049</v>
      </c>
      <c r="E821" s="19" t="s">
        <v>49</v>
      </c>
      <c r="F821" s="5" t="s">
        <v>51</v>
      </c>
      <c r="G821" s="6" t="s">
        <v>49</v>
      </c>
      <c r="H821" s="5" t="s">
        <v>107</v>
      </c>
      <c r="I821" s="17" t="s">
        <v>104</v>
      </c>
      <c r="J821" s="12" t="s">
        <v>105</v>
      </c>
      <c r="K821" s="22">
        <v>44663</v>
      </c>
      <c r="L821" s="15" t="s">
        <v>49</v>
      </c>
    </row>
    <row r="822" spans="1:12" ht="54.75" customHeight="1">
      <c r="A822" s="7" t="s">
        <v>104</v>
      </c>
      <c r="B822" s="7" t="s">
        <v>103</v>
      </c>
      <c r="C822" s="18" t="s">
        <v>45</v>
      </c>
      <c r="D822" s="14" t="s">
        <v>1050</v>
      </c>
      <c r="E822" s="19" t="s">
        <v>49</v>
      </c>
      <c r="F822" s="5" t="s">
        <v>51</v>
      </c>
      <c r="G822" s="6" t="s">
        <v>49</v>
      </c>
      <c r="H822" s="5" t="s">
        <v>107</v>
      </c>
      <c r="I822" s="17" t="s">
        <v>104</v>
      </c>
      <c r="J822" s="12" t="s">
        <v>105</v>
      </c>
      <c r="K822" s="22">
        <v>44670</v>
      </c>
      <c r="L822" s="15" t="s">
        <v>49</v>
      </c>
    </row>
    <row r="823" spans="1:12" ht="132.75" customHeight="1">
      <c r="A823" s="7" t="s">
        <v>104</v>
      </c>
      <c r="B823" s="7" t="s">
        <v>103</v>
      </c>
      <c r="C823" s="18" t="s">
        <v>45</v>
      </c>
      <c r="D823" s="14" t="s">
        <v>1051</v>
      </c>
      <c r="E823" s="19" t="s">
        <v>49</v>
      </c>
      <c r="F823" s="5" t="s">
        <v>51</v>
      </c>
      <c r="G823" s="6" t="s">
        <v>49</v>
      </c>
      <c r="H823" s="5" t="s">
        <v>107</v>
      </c>
      <c r="I823" s="17" t="s">
        <v>104</v>
      </c>
      <c r="J823" s="12" t="s">
        <v>105</v>
      </c>
      <c r="K823" s="22">
        <v>44670</v>
      </c>
      <c r="L823" s="15" t="s">
        <v>49</v>
      </c>
    </row>
    <row r="824" spans="1:12" ht="105.75" customHeight="1">
      <c r="A824" s="7" t="s">
        <v>104</v>
      </c>
      <c r="B824" s="7" t="s">
        <v>103</v>
      </c>
      <c r="C824" s="18" t="s">
        <v>1039</v>
      </c>
      <c r="D824" s="14" t="s">
        <v>1052</v>
      </c>
      <c r="E824" s="19" t="s">
        <v>49</v>
      </c>
      <c r="F824" s="5" t="s">
        <v>51</v>
      </c>
      <c r="G824" s="6" t="s">
        <v>49</v>
      </c>
      <c r="H824" s="5" t="s">
        <v>107</v>
      </c>
      <c r="I824" s="17" t="s">
        <v>104</v>
      </c>
      <c r="J824" s="12" t="s">
        <v>105</v>
      </c>
      <c r="K824" s="22">
        <v>44671</v>
      </c>
      <c r="L824" s="15" t="s">
        <v>49</v>
      </c>
    </row>
    <row r="825" spans="1:12" ht="105" customHeight="1">
      <c r="A825" s="7" t="s">
        <v>104</v>
      </c>
      <c r="B825" s="7" t="s">
        <v>103</v>
      </c>
      <c r="C825" s="18" t="s">
        <v>124</v>
      </c>
      <c r="D825" s="14" t="s">
        <v>1053</v>
      </c>
      <c r="E825" s="19" t="s">
        <v>49</v>
      </c>
      <c r="F825" s="5" t="s">
        <v>51</v>
      </c>
      <c r="G825" s="6" t="s">
        <v>49</v>
      </c>
      <c r="H825" s="5" t="s">
        <v>107</v>
      </c>
      <c r="I825" s="17" t="s">
        <v>104</v>
      </c>
      <c r="J825" s="12" t="s">
        <v>105</v>
      </c>
      <c r="K825" s="22">
        <v>44672</v>
      </c>
      <c r="L825" s="15" t="s">
        <v>49</v>
      </c>
    </row>
    <row r="826" spans="1:12" ht="118.5" customHeight="1">
      <c r="A826" s="7" t="s">
        <v>104</v>
      </c>
      <c r="B826" s="7" t="s">
        <v>103</v>
      </c>
      <c r="C826" s="18" t="s">
        <v>124</v>
      </c>
      <c r="D826" s="14" t="s">
        <v>1054</v>
      </c>
      <c r="E826" s="19" t="s">
        <v>49</v>
      </c>
      <c r="F826" s="5" t="s">
        <v>51</v>
      </c>
      <c r="G826" s="6" t="s">
        <v>49</v>
      </c>
      <c r="H826" s="5" t="s">
        <v>107</v>
      </c>
      <c r="I826" s="17" t="s">
        <v>104</v>
      </c>
      <c r="J826" s="12" t="s">
        <v>105</v>
      </c>
      <c r="K826" s="22">
        <v>44673</v>
      </c>
      <c r="L826" s="15" t="s">
        <v>49</v>
      </c>
    </row>
    <row r="827" spans="1:12" ht="116.25" customHeight="1">
      <c r="A827" s="7" t="s">
        <v>104</v>
      </c>
      <c r="B827" s="7" t="s">
        <v>103</v>
      </c>
      <c r="C827" s="18" t="s">
        <v>144</v>
      </c>
      <c r="D827" s="14" t="s">
        <v>1055</v>
      </c>
      <c r="E827" s="19" t="s">
        <v>49</v>
      </c>
      <c r="F827" s="5" t="s">
        <v>51</v>
      </c>
      <c r="G827" s="6" t="s">
        <v>49</v>
      </c>
      <c r="H827" s="5" t="s">
        <v>107</v>
      </c>
      <c r="I827" s="17" t="s">
        <v>104</v>
      </c>
      <c r="J827" s="12" t="s">
        <v>105</v>
      </c>
      <c r="K827" s="22">
        <v>44677</v>
      </c>
      <c r="L827" s="15" t="s">
        <v>49</v>
      </c>
    </row>
    <row r="828" spans="1:12" ht="90.75" customHeight="1">
      <c r="A828" s="7" t="s">
        <v>104</v>
      </c>
      <c r="B828" s="7" t="s">
        <v>103</v>
      </c>
      <c r="C828" s="18" t="s">
        <v>144</v>
      </c>
      <c r="D828" s="14" t="s">
        <v>1056</v>
      </c>
      <c r="E828" s="19" t="s">
        <v>49</v>
      </c>
      <c r="F828" s="5" t="s">
        <v>51</v>
      </c>
      <c r="G828" s="6" t="s">
        <v>49</v>
      </c>
      <c r="H828" s="5" t="s">
        <v>107</v>
      </c>
      <c r="I828" s="17" t="s">
        <v>104</v>
      </c>
      <c r="J828" s="12" t="s">
        <v>105</v>
      </c>
      <c r="K828" s="22">
        <v>44677</v>
      </c>
      <c r="L828" s="15" t="s">
        <v>49</v>
      </c>
    </row>
    <row r="829" spans="1:12" ht="64.5" customHeight="1">
      <c r="A829" s="7" t="s">
        <v>104</v>
      </c>
      <c r="B829" s="7" t="s">
        <v>103</v>
      </c>
      <c r="C829" s="18" t="s">
        <v>144</v>
      </c>
      <c r="D829" s="14" t="s">
        <v>1057</v>
      </c>
      <c r="E829" s="19" t="s">
        <v>49</v>
      </c>
      <c r="F829" s="5" t="s">
        <v>51</v>
      </c>
      <c r="G829" s="6" t="s">
        <v>49</v>
      </c>
      <c r="H829" s="5" t="s">
        <v>107</v>
      </c>
      <c r="I829" s="17" t="s">
        <v>104</v>
      </c>
      <c r="J829" s="12" t="s">
        <v>105</v>
      </c>
      <c r="K829" s="22">
        <v>44679</v>
      </c>
      <c r="L829" s="15" t="s">
        <v>49</v>
      </c>
    </row>
    <row r="830" spans="1:12" ht="81" customHeight="1">
      <c r="A830" s="7" t="s">
        <v>104</v>
      </c>
      <c r="B830" s="7" t="s">
        <v>103</v>
      </c>
      <c r="C830" s="18" t="s">
        <v>144</v>
      </c>
      <c r="D830" s="14" t="s">
        <v>1058</v>
      </c>
      <c r="E830" s="19" t="s">
        <v>49</v>
      </c>
      <c r="F830" s="5" t="s">
        <v>51</v>
      </c>
      <c r="G830" s="6" t="s">
        <v>49</v>
      </c>
      <c r="H830" s="5" t="s">
        <v>107</v>
      </c>
      <c r="I830" s="17" t="s">
        <v>104</v>
      </c>
      <c r="J830" s="12" t="s">
        <v>105</v>
      </c>
      <c r="K830" s="22">
        <v>44679</v>
      </c>
      <c r="L830" s="15" t="s">
        <v>49</v>
      </c>
    </row>
    <row r="831" spans="1:12" ht="105.75" customHeight="1">
      <c r="A831" s="7" t="s">
        <v>104</v>
      </c>
      <c r="B831" s="7" t="s">
        <v>103</v>
      </c>
      <c r="C831" s="18" t="s">
        <v>124</v>
      </c>
      <c r="D831" s="14" t="s">
        <v>1059</v>
      </c>
      <c r="E831" s="19" t="s">
        <v>49</v>
      </c>
      <c r="F831" s="5" t="s">
        <v>51</v>
      </c>
      <c r="G831" s="6" t="s">
        <v>49</v>
      </c>
      <c r="H831" s="5" t="s">
        <v>107</v>
      </c>
      <c r="I831" s="17" t="s">
        <v>104</v>
      </c>
      <c r="J831" s="12" t="s">
        <v>105</v>
      </c>
      <c r="K831" s="22">
        <v>44680</v>
      </c>
      <c r="L831" s="15" t="s">
        <v>49</v>
      </c>
    </row>
    <row r="832" spans="1:12" ht="69.75" customHeight="1">
      <c r="A832" s="7" t="s">
        <v>104</v>
      </c>
      <c r="B832" s="7" t="s">
        <v>103</v>
      </c>
      <c r="C832" s="18" t="s">
        <v>144</v>
      </c>
      <c r="D832" s="14" t="s">
        <v>1060</v>
      </c>
      <c r="E832" s="19" t="s">
        <v>49</v>
      </c>
      <c r="F832" s="5" t="s">
        <v>51</v>
      </c>
      <c r="G832" s="6" t="s">
        <v>49</v>
      </c>
      <c r="H832" s="5" t="s">
        <v>107</v>
      </c>
      <c r="I832" s="17" t="s">
        <v>104</v>
      </c>
      <c r="J832" s="12" t="s">
        <v>105</v>
      </c>
      <c r="K832" s="22">
        <v>44680</v>
      </c>
      <c r="L832" s="15" t="s">
        <v>49</v>
      </c>
    </row>
    <row r="833" spans="1:12" ht="117.75" customHeight="1">
      <c r="A833" s="7" t="s">
        <v>104</v>
      </c>
      <c r="B833" s="7" t="s">
        <v>103</v>
      </c>
      <c r="C833" s="18" t="s">
        <v>144</v>
      </c>
      <c r="D833" s="14" t="s">
        <v>1061</v>
      </c>
      <c r="E833" s="19" t="s">
        <v>49</v>
      </c>
      <c r="F833" s="5" t="s">
        <v>51</v>
      </c>
      <c r="G833" s="6" t="s">
        <v>49</v>
      </c>
      <c r="H833" s="5" t="s">
        <v>107</v>
      </c>
      <c r="I833" s="17" t="s">
        <v>104</v>
      </c>
      <c r="J833" s="12" t="s">
        <v>105</v>
      </c>
      <c r="K833" s="22">
        <v>44686</v>
      </c>
      <c r="L833" s="15" t="s">
        <v>49</v>
      </c>
    </row>
    <row r="834" spans="1:12" ht="143.25" customHeight="1">
      <c r="A834" s="7" t="s">
        <v>104</v>
      </c>
      <c r="B834" s="7" t="s">
        <v>103</v>
      </c>
      <c r="C834" s="18" t="s">
        <v>124</v>
      </c>
      <c r="D834" s="14" t="s">
        <v>1062</v>
      </c>
      <c r="E834" s="19" t="s">
        <v>49</v>
      </c>
      <c r="F834" s="5" t="s">
        <v>51</v>
      </c>
      <c r="G834" s="6" t="s">
        <v>49</v>
      </c>
      <c r="H834" s="5" t="s">
        <v>107</v>
      </c>
      <c r="I834" s="17" t="s">
        <v>104</v>
      </c>
      <c r="J834" s="12" t="s">
        <v>105</v>
      </c>
      <c r="K834" s="22">
        <v>44687</v>
      </c>
      <c r="L834" s="15" t="s">
        <v>49</v>
      </c>
    </row>
    <row r="835" spans="1:12" ht="134.25" customHeight="1">
      <c r="A835" s="7" t="s">
        <v>104</v>
      </c>
      <c r="B835" s="7" t="s">
        <v>103</v>
      </c>
      <c r="C835" s="18" t="s">
        <v>124</v>
      </c>
      <c r="D835" s="14" t="s">
        <v>1063</v>
      </c>
      <c r="E835" s="19" t="s">
        <v>49</v>
      </c>
      <c r="F835" s="5" t="s">
        <v>51</v>
      </c>
      <c r="G835" s="6" t="s">
        <v>49</v>
      </c>
      <c r="H835" s="5" t="s">
        <v>107</v>
      </c>
      <c r="I835" s="17" t="s">
        <v>104</v>
      </c>
      <c r="J835" s="12" t="s">
        <v>105</v>
      </c>
      <c r="K835" s="22">
        <v>44691</v>
      </c>
      <c r="L835" s="15" t="s">
        <v>49</v>
      </c>
    </row>
    <row r="836" spans="1:12" ht="102" customHeight="1">
      <c r="A836" s="7" t="s">
        <v>104</v>
      </c>
      <c r="B836" s="7" t="s">
        <v>103</v>
      </c>
      <c r="C836" s="18" t="s">
        <v>144</v>
      </c>
      <c r="D836" s="14" t="s">
        <v>1064</v>
      </c>
      <c r="E836" s="19" t="s">
        <v>49</v>
      </c>
      <c r="F836" s="5" t="s">
        <v>51</v>
      </c>
      <c r="G836" s="6" t="s">
        <v>49</v>
      </c>
      <c r="H836" s="5" t="s">
        <v>107</v>
      </c>
      <c r="I836" s="17" t="s">
        <v>104</v>
      </c>
      <c r="J836" s="12" t="s">
        <v>105</v>
      </c>
      <c r="K836" s="22">
        <v>44691</v>
      </c>
      <c r="L836" s="15" t="s">
        <v>49</v>
      </c>
    </row>
    <row r="837" spans="1:12" ht="90" customHeight="1">
      <c r="A837" s="7" t="s">
        <v>104</v>
      </c>
      <c r="B837" s="7" t="s">
        <v>103</v>
      </c>
      <c r="C837" s="18" t="s">
        <v>144</v>
      </c>
      <c r="D837" s="14" t="s">
        <v>1065</v>
      </c>
      <c r="E837" s="19" t="s">
        <v>49</v>
      </c>
      <c r="F837" s="5" t="s">
        <v>51</v>
      </c>
      <c r="G837" s="6" t="s">
        <v>49</v>
      </c>
      <c r="H837" s="5" t="s">
        <v>107</v>
      </c>
      <c r="I837" s="17" t="s">
        <v>104</v>
      </c>
      <c r="J837" s="12" t="s">
        <v>105</v>
      </c>
      <c r="K837" s="22">
        <v>44693</v>
      </c>
      <c r="L837" s="15" t="s">
        <v>49</v>
      </c>
    </row>
    <row r="838" spans="1:12" ht="132.75" customHeight="1">
      <c r="A838" s="7" t="s">
        <v>104</v>
      </c>
      <c r="B838" s="7" t="s">
        <v>103</v>
      </c>
      <c r="C838" s="18" t="s">
        <v>1039</v>
      </c>
      <c r="D838" s="14" t="s">
        <v>1066</v>
      </c>
      <c r="E838" s="19" t="s">
        <v>49</v>
      </c>
      <c r="F838" s="5" t="s">
        <v>51</v>
      </c>
      <c r="G838" s="6" t="s">
        <v>49</v>
      </c>
      <c r="H838" s="5" t="s">
        <v>107</v>
      </c>
      <c r="I838" s="17" t="s">
        <v>104</v>
      </c>
      <c r="J838" s="12" t="s">
        <v>105</v>
      </c>
      <c r="K838" s="22">
        <v>44698</v>
      </c>
      <c r="L838" s="15" t="s">
        <v>49</v>
      </c>
    </row>
    <row r="839" spans="1:12" ht="104.25" customHeight="1">
      <c r="A839" s="7" t="s">
        <v>104</v>
      </c>
      <c r="B839" s="7" t="s">
        <v>103</v>
      </c>
      <c r="C839" s="18" t="s">
        <v>124</v>
      </c>
      <c r="D839" s="14" t="s">
        <v>1067</v>
      </c>
      <c r="E839" s="19" t="s">
        <v>49</v>
      </c>
      <c r="F839" s="5" t="s">
        <v>51</v>
      </c>
      <c r="G839" s="6" t="s">
        <v>49</v>
      </c>
      <c r="H839" s="5" t="s">
        <v>107</v>
      </c>
      <c r="I839" s="17" t="s">
        <v>104</v>
      </c>
      <c r="J839" s="12" t="s">
        <v>105</v>
      </c>
      <c r="K839" s="22">
        <v>44700</v>
      </c>
      <c r="L839" s="15" t="s">
        <v>49</v>
      </c>
    </row>
    <row r="840" spans="1:12" ht="107.25" customHeight="1">
      <c r="A840" s="7" t="s">
        <v>104</v>
      </c>
      <c r="B840" s="7" t="s">
        <v>103</v>
      </c>
      <c r="C840" s="18" t="s">
        <v>124</v>
      </c>
      <c r="D840" s="14" t="s">
        <v>1068</v>
      </c>
      <c r="E840" s="19" t="s">
        <v>49</v>
      </c>
      <c r="F840" s="5" t="s">
        <v>51</v>
      </c>
      <c r="G840" s="6" t="s">
        <v>49</v>
      </c>
      <c r="H840" s="5" t="s">
        <v>107</v>
      </c>
      <c r="I840" s="17" t="s">
        <v>104</v>
      </c>
      <c r="J840" s="12" t="s">
        <v>105</v>
      </c>
      <c r="K840" s="22">
        <v>44704</v>
      </c>
      <c r="L840" s="15" t="s">
        <v>49</v>
      </c>
    </row>
    <row r="841" spans="1:12" ht="108" customHeight="1">
      <c r="A841" s="7" t="s">
        <v>104</v>
      </c>
      <c r="B841" s="7" t="s">
        <v>103</v>
      </c>
      <c r="C841" s="18" t="s">
        <v>144</v>
      </c>
      <c r="D841" s="14" t="s">
        <v>1069</v>
      </c>
      <c r="E841" s="19" t="s">
        <v>49</v>
      </c>
      <c r="F841" s="5" t="s">
        <v>51</v>
      </c>
      <c r="G841" s="6" t="s">
        <v>49</v>
      </c>
      <c r="H841" s="5" t="s">
        <v>107</v>
      </c>
      <c r="I841" s="17" t="s">
        <v>104</v>
      </c>
      <c r="J841" s="12" t="s">
        <v>105</v>
      </c>
      <c r="K841" s="22">
        <v>44704</v>
      </c>
      <c r="L841" s="15" t="s">
        <v>49</v>
      </c>
    </row>
    <row r="842" spans="1:12" ht="93.75" customHeight="1">
      <c r="A842" s="7" t="s">
        <v>104</v>
      </c>
      <c r="B842" s="7" t="s">
        <v>103</v>
      </c>
      <c r="C842" s="18" t="s">
        <v>144</v>
      </c>
      <c r="D842" s="14" t="s">
        <v>1065</v>
      </c>
      <c r="E842" s="19" t="s">
        <v>49</v>
      </c>
      <c r="F842" s="5" t="s">
        <v>51</v>
      </c>
      <c r="G842" s="6" t="s">
        <v>49</v>
      </c>
      <c r="H842" s="5" t="s">
        <v>107</v>
      </c>
      <c r="I842" s="17" t="s">
        <v>104</v>
      </c>
      <c r="J842" s="12" t="s">
        <v>105</v>
      </c>
      <c r="K842" s="22">
        <v>44704</v>
      </c>
      <c r="L842" s="15" t="s">
        <v>49</v>
      </c>
    </row>
    <row r="843" spans="1:12" ht="157.5" customHeight="1">
      <c r="A843" s="7" t="s">
        <v>104</v>
      </c>
      <c r="B843" s="7" t="s">
        <v>103</v>
      </c>
      <c r="C843" s="18" t="s">
        <v>144</v>
      </c>
      <c r="D843" s="14" t="s">
        <v>1070</v>
      </c>
      <c r="E843" s="19" t="s">
        <v>49</v>
      </c>
      <c r="F843" s="5" t="s">
        <v>51</v>
      </c>
      <c r="G843" s="6" t="s">
        <v>49</v>
      </c>
      <c r="H843" s="5" t="s">
        <v>107</v>
      </c>
      <c r="I843" s="17" t="s">
        <v>104</v>
      </c>
      <c r="J843" s="12" t="s">
        <v>105</v>
      </c>
      <c r="K843" s="22">
        <v>44707</v>
      </c>
      <c r="L843" s="15" t="s">
        <v>49</v>
      </c>
    </row>
    <row r="844" spans="1:12" ht="105.75" customHeight="1">
      <c r="A844" s="7" t="s">
        <v>104</v>
      </c>
      <c r="B844" s="7" t="s">
        <v>103</v>
      </c>
      <c r="C844" s="18" t="s">
        <v>124</v>
      </c>
      <c r="D844" s="14" t="s">
        <v>1071</v>
      </c>
      <c r="E844" s="69" t="s">
        <v>49</v>
      </c>
      <c r="F844" s="70" t="s">
        <v>51</v>
      </c>
      <c r="G844" s="71" t="s">
        <v>49</v>
      </c>
      <c r="H844" s="70" t="s">
        <v>107</v>
      </c>
      <c r="I844" s="72" t="s">
        <v>104</v>
      </c>
      <c r="J844" s="12" t="s">
        <v>105</v>
      </c>
      <c r="K844" s="22">
        <v>44713</v>
      </c>
      <c r="L844" s="73" t="s">
        <v>49</v>
      </c>
    </row>
    <row r="845" spans="1:12" ht="107.25" customHeight="1">
      <c r="A845" s="7" t="s">
        <v>104</v>
      </c>
      <c r="B845" s="7" t="s">
        <v>103</v>
      </c>
      <c r="C845" s="18" t="s">
        <v>124</v>
      </c>
      <c r="D845" s="14" t="s">
        <v>1072</v>
      </c>
      <c r="E845" s="69" t="s">
        <v>49</v>
      </c>
      <c r="F845" s="70" t="s">
        <v>51</v>
      </c>
      <c r="G845" s="71" t="s">
        <v>49</v>
      </c>
      <c r="H845" s="70" t="s">
        <v>107</v>
      </c>
      <c r="I845" s="72" t="s">
        <v>104</v>
      </c>
      <c r="J845" s="12" t="s">
        <v>105</v>
      </c>
      <c r="K845" s="22">
        <v>44715</v>
      </c>
      <c r="L845" s="73" t="s">
        <v>49</v>
      </c>
    </row>
    <row r="846" spans="1:12" ht="80.25" customHeight="1">
      <c r="A846" s="7" t="s">
        <v>104</v>
      </c>
      <c r="B846" s="7" t="s">
        <v>103</v>
      </c>
      <c r="C846" s="18" t="s">
        <v>144</v>
      </c>
      <c r="D846" s="14" t="s">
        <v>1073</v>
      </c>
      <c r="E846" s="69" t="s">
        <v>49</v>
      </c>
      <c r="F846" s="70" t="s">
        <v>51</v>
      </c>
      <c r="G846" s="71" t="s">
        <v>49</v>
      </c>
      <c r="H846" s="70" t="s">
        <v>107</v>
      </c>
      <c r="I846" s="72" t="s">
        <v>104</v>
      </c>
      <c r="J846" s="12" t="s">
        <v>105</v>
      </c>
      <c r="K846" s="22">
        <v>44718</v>
      </c>
      <c r="L846" s="73" t="s">
        <v>49</v>
      </c>
    </row>
    <row r="847" spans="1:12" ht="107.25" customHeight="1">
      <c r="A847" s="7" t="s">
        <v>104</v>
      </c>
      <c r="B847" s="7" t="s">
        <v>103</v>
      </c>
      <c r="C847" s="18" t="s">
        <v>144</v>
      </c>
      <c r="D847" s="14" t="s">
        <v>1074</v>
      </c>
      <c r="E847" s="69" t="s">
        <v>49</v>
      </c>
      <c r="F847" s="70" t="s">
        <v>51</v>
      </c>
      <c r="G847" s="71" t="s">
        <v>49</v>
      </c>
      <c r="H847" s="70" t="s">
        <v>107</v>
      </c>
      <c r="I847" s="72" t="s">
        <v>104</v>
      </c>
      <c r="J847" s="12" t="s">
        <v>105</v>
      </c>
      <c r="K847" s="22">
        <v>44720</v>
      </c>
      <c r="L847" s="73" t="s">
        <v>49</v>
      </c>
    </row>
    <row r="848" spans="1:12" ht="120" customHeight="1">
      <c r="A848" s="7" t="s">
        <v>104</v>
      </c>
      <c r="B848" s="7" t="s">
        <v>103</v>
      </c>
      <c r="C848" s="18" t="s">
        <v>144</v>
      </c>
      <c r="D848" s="14" t="s">
        <v>1075</v>
      </c>
      <c r="E848" s="69" t="s">
        <v>49</v>
      </c>
      <c r="F848" s="70" t="s">
        <v>51</v>
      </c>
      <c r="G848" s="71" t="s">
        <v>49</v>
      </c>
      <c r="H848" s="70" t="s">
        <v>107</v>
      </c>
      <c r="I848" s="72" t="s">
        <v>104</v>
      </c>
      <c r="J848" s="12" t="s">
        <v>105</v>
      </c>
      <c r="K848" s="22">
        <v>44720</v>
      </c>
      <c r="L848" s="73" t="s">
        <v>49</v>
      </c>
    </row>
    <row r="849" spans="1:12" ht="154.5" customHeight="1">
      <c r="A849" s="7" t="s">
        <v>104</v>
      </c>
      <c r="B849" s="7" t="s">
        <v>103</v>
      </c>
      <c r="C849" s="68" t="s">
        <v>45</v>
      </c>
      <c r="D849" s="14" t="s">
        <v>1076</v>
      </c>
      <c r="E849" s="69" t="s">
        <v>49</v>
      </c>
      <c r="F849" s="70" t="s">
        <v>51</v>
      </c>
      <c r="G849" s="71" t="s">
        <v>49</v>
      </c>
      <c r="H849" s="70" t="s">
        <v>107</v>
      </c>
      <c r="I849" s="72" t="s">
        <v>104</v>
      </c>
      <c r="J849" s="12" t="s">
        <v>105</v>
      </c>
      <c r="K849" s="22">
        <v>44722</v>
      </c>
      <c r="L849" s="73" t="s">
        <v>49</v>
      </c>
    </row>
    <row r="850" spans="1:12" ht="183.75" customHeight="1">
      <c r="A850" s="7" t="s">
        <v>104</v>
      </c>
      <c r="B850" s="7" t="s">
        <v>103</v>
      </c>
      <c r="C850" s="18" t="s">
        <v>124</v>
      </c>
      <c r="D850" s="14" t="s">
        <v>1077</v>
      </c>
      <c r="E850" s="69" t="s">
        <v>49</v>
      </c>
      <c r="F850" s="70" t="s">
        <v>51</v>
      </c>
      <c r="G850" s="71" t="s">
        <v>49</v>
      </c>
      <c r="H850" s="70" t="s">
        <v>107</v>
      </c>
      <c r="I850" s="72" t="s">
        <v>104</v>
      </c>
      <c r="J850" s="12" t="s">
        <v>105</v>
      </c>
      <c r="K850" s="22">
        <v>44725</v>
      </c>
      <c r="L850" s="73" t="s">
        <v>49</v>
      </c>
    </row>
    <row r="851" spans="1:12" ht="81.75" customHeight="1">
      <c r="A851" s="7" t="s">
        <v>104</v>
      </c>
      <c r="B851" s="7" t="s">
        <v>103</v>
      </c>
      <c r="C851" s="18" t="s">
        <v>124</v>
      </c>
      <c r="D851" s="14" t="s">
        <v>1078</v>
      </c>
      <c r="E851" s="69" t="s">
        <v>49</v>
      </c>
      <c r="F851" s="70" t="s">
        <v>51</v>
      </c>
      <c r="G851" s="71" t="s">
        <v>49</v>
      </c>
      <c r="H851" s="70" t="s">
        <v>107</v>
      </c>
      <c r="I851" s="72" t="s">
        <v>104</v>
      </c>
      <c r="J851" s="12" t="s">
        <v>105</v>
      </c>
      <c r="K851" s="22">
        <v>44726</v>
      </c>
      <c r="L851" s="73" t="s">
        <v>49</v>
      </c>
    </row>
    <row r="852" spans="1:12" ht="66" customHeight="1">
      <c r="A852" s="7" t="s">
        <v>104</v>
      </c>
      <c r="B852" s="7" t="s">
        <v>103</v>
      </c>
      <c r="C852" s="18" t="s">
        <v>144</v>
      </c>
      <c r="D852" s="14" t="s">
        <v>1079</v>
      </c>
      <c r="E852" s="69" t="s">
        <v>49</v>
      </c>
      <c r="F852" s="70" t="s">
        <v>51</v>
      </c>
      <c r="G852" s="71" t="s">
        <v>49</v>
      </c>
      <c r="H852" s="70" t="s">
        <v>107</v>
      </c>
      <c r="I852" s="72" t="s">
        <v>104</v>
      </c>
      <c r="J852" s="12" t="s">
        <v>105</v>
      </c>
      <c r="K852" s="22">
        <v>44728</v>
      </c>
      <c r="L852" s="73" t="s">
        <v>49</v>
      </c>
    </row>
    <row r="853" spans="1:12" ht="93" customHeight="1">
      <c r="A853" s="7" t="s">
        <v>104</v>
      </c>
      <c r="B853" s="7" t="s">
        <v>103</v>
      </c>
      <c r="C853" s="18" t="s">
        <v>144</v>
      </c>
      <c r="D853" s="14" t="s">
        <v>1080</v>
      </c>
      <c r="E853" s="69" t="s">
        <v>49</v>
      </c>
      <c r="F853" s="70" t="s">
        <v>51</v>
      </c>
      <c r="G853" s="71" t="s">
        <v>49</v>
      </c>
      <c r="H853" s="70" t="s">
        <v>107</v>
      </c>
      <c r="I853" s="72" t="s">
        <v>104</v>
      </c>
      <c r="J853" s="12" t="s">
        <v>105</v>
      </c>
      <c r="K853" s="22">
        <v>44728</v>
      </c>
      <c r="L853" s="73" t="s">
        <v>49</v>
      </c>
    </row>
    <row r="854" spans="1:12" ht="93" customHeight="1">
      <c r="A854" s="7" t="s">
        <v>104</v>
      </c>
      <c r="B854" s="7" t="s">
        <v>103</v>
      </c>
      <c r="C854" s="18" t="s">
        <v>144</v>
      </c>
      <c r="D854" s="14" t="s">
        <v>1081</v>
      </c>
      <c r="E854" s="69" t="s">
        <v>49</v>
      </c>
      <c r="F854" s="70" t="s">
        <v>51</v>
      </c>
      <c r="G854" s="71" t="s">
        <v>49</v>
      </c>
      <c r="H854" s="70" t="s">
        <v>107</v>
      </c>
      <c r="I854" s="72" t="s">
        <v>104</v>
      </c>
      <c r="J854" s="12" t="s">
        <v>105</v>
      </c>
      <c r="K854" s="22">
        <v>44729</v>
      </c>
      <c r="L854" s="73" t="s">
        <v>49</v>
      </c>
    </row>
    <row r="855" spans="1:12" ht="67.5" customHeight="1">
      <c r="A855" s="7" t="s">
        <v>104</v>
      </c>
      <c r="B855" s="7" t="s">
        <v>103</v>
      </c>
      <c r="C855" s="18" t="s">
        <v>45</v>
      </c>
      <c r="D855" s="14" t="s">
        <v>1082</v>
      </c>
      <c r="E855" s="69" t="s">
        <v>49</v>
      </c>
      <c r="F855" s="70" t="s">
        <v>51</v>
      </c>
      <c r="G855" s="71" t="s">
        <v>49</v>
      </c>
      <c r="H855" s="70" t="s">
        <v>107</v>
      </c>
      <c r="I855" s="72" t="s">
        <v>104</v>
      </c>
      <c r="J855" s="12" t="s">
        <v>105</v>
      </c>
      <c r="K855" s="22">
        <v>44733</v>
      </c>
      <c r="L855" s="73" t="s">
        <v>49</v>
      </c>
    </row>
    <row r="856" spans="1:12" ht="119.25" customHeight="1">
      <c r="A856" s="7" t="s">
        <v>104</v>
      </c>
      <c r="B856" s="7" t="s">
        <v>103</v>
      </c>
      <c r="C856" s="68" t="s">
        <v>124</v>
      </c>
      <c r="D856" s="14" t="s">
        <v>1083</v>
      </c>
      <c r="E856" s="69" t="s">
        <v>49</v>
      </c>
      <c r="F856" s="70" t="s">
        <v>51</v>
      </c>
      <c r="G856" s="71" t="s">
        <v>49</v>
      </c>
      <c r="H856" s="70" t="s">
        <v>107</v>
      </c>
      <c r="I856" s="72" t="s">
        <v>104</v>
      </c>
      <c r="J856" s="12" t="s">
        <v>105</v>
      </c>
      <c r="K856" s="22">
        <v>44740</v>
      </c>
      <c r="L856" s="73" t="s">
        <v>49</v>
      </c>
    </row>
    <row r="857" spans="1:12" ht="92.25" customHeight="1">
      <c r="A857" s="7" t="s">
        <v>104</v>
      </c>
      <c r="B857" s="7" t="s">
        <v>103</v>
      </c>
      <c r="C857" s="18" t="s">
        <v>124</v>
      </c>
      <c r="D857" s="14" t="s">
        <v>1084</v>
      </c>
      <c r="E857" s="19" t="s">
        <v>49</v>
      </c>
      <c r="F857" s="5" t="s">
        <v>51</v>
      </c>
      <c r="G857" s="6" t="s">
        <v>49</v>
      </c>
      <c r="H857" s="5" t="s">
        <v>107</v>
      </c>
      <c r="I857" s="17" t="s">
        <v>104</v>
      </c>
      <c r="J857" s="12" t="s">
        <v>105</v>
      </c>
      <c r="K857" s="22">
        <v>44746</v>
      </c>
      <c r="L857" s="15" t="s">
        <v>49</v>
      </c>
    </row>
    <row r="858" spans="1:12" ht="68.25" customHeight="1">
      <c r="A858" s="7" t="s">
        <v>104</v>
      </c>
      <c r="B858" s="7" t="s">
        <v>103</v>
      </c>
      <c r="C858" s="18" t="s">
        <v>144</v>
      </c>
      <c r="D858" s="14" t="s">
        <v>1085</v>
      </c>
      <c r="E858" s="19" t="s">
        <v>49</v>
      </c>
      <c r="F858" s="5" t="s">
        <v>51</v>
      </c>
      <c r="G858" s="6" t="s">
        <v>49</v>
      </c>
      <c r="H858" s="5" t="s">
        <v>107</v>
      </c>
      <c r="I858" s="17" t="s">
        <v>104</v>
      </c>
      <c r="J858" s="12" t="s">
        <v>105</v>
      </c>
      <c r="K858" s="22">
        <v>44746</v>
      </c>
      <c r="L858" s="15" t="s">
        <v>49</v>
      </c>
    </row>
    <row r="859" spans="1:12" ht="103.5" customHeight="1">
      <c r="A859" s="7" t="s">
        <v>104</v>
      </c>
      <c r="B859" s="7" t="s">
        <v>103</v>
      </c>
      <c r="C859" s="18" t="s">
        <v>144</v>
      </c>
      <c r="D859" s="14" t="s">
        <v>1086</v>
      </c>
      <c r="E859" s="19" t="s">
        <v>49</v>
      </c>
      <c r="F859" s="5" t="s">
        <v>51</v>
      </c>
      <c r="G859" s="6" t="s">
        <v>49</v>
      </c>
      <c r="H859" s="5" t="s">
        <v>107</v>
      </c>
      <c r="I859" s="17" t="s">
        <v>104</v>
      </c>
      <c r="J859" s="12" t="s">
        <v>105</v>
      </c>
      <c r="K859" s="22">
        <v>44746</v>
      </c>
      <c r="L859" s="15" t="s">
        <v>49</v>
      </c>
    </row>
    <row r="860" spans="1:12" ht="114.75" customHeight="1">
      <c r="A860" s="7" t="s">
        <v>104</v>
      </c>
      <c r="B860" s="7" t="s">
        <v>103</v>
      </c>
      <c r="C860" s="18" t="s">
        <v>144</v>
      </c>
      <c r="D860" s="14" t="s">
        <v>1087</v>
      </c>
      <c r="E860" s="19" t="s">
        <v>49</v>
      </c>
      <c r="F860" s="5" t="s">
        <v>51</v>
      </c>
      <c r="G860" s="6" t="s">
        <v>49</v>
      </c>
      <c r="H860" s="5" t="s">
        <v>107</v>
      </c>
      <c r="I860" s="17" t="s">
        <v>104</v>
      </c>
      <c r="J860" s="12" t="s">
        <v>105</v>
      </c>
      <c r="K860" s="22">
        <v>44748</v>
      </c>
      <c r="L860" s="15" t="s">
        <v>49</v>
      </c>
    </row>
    <row r="861" spans="1:12" ht="168.75" customHeight="1">
      <c r="A861" s="7" t="s">
        <v>104</v>
      </c>
      <c r="B861" s="7" t="s">
        <v>103</v>
      </c>
      <c r="C861" s="18" t="s">
        <v>124</v>
      </c>
      <c r="D861" s="14" t="s">
        <v>1088</v>
      </c>
      <c r="E861" s="19" t="s">
        <v>49</v>
      </c>
      <c r="F861" s="5" t="s">
        <v>51</v>
      </c>
      <c r="G861" s="6" t="s">
        <v>49</v>
      </c>
      <c r="H861" s="5" t="s">
        <v>107</v>
      </c>
      <c r="I861" s="17" t="s">
        <v>104</v>
      </c>
      <c r="J861" s="12" t="s">
        <v>105</v>
      </c>
      <c r="K861" s="22">
        <v>44761</v>
      </c>
      <c r="L861" s="15" t="s">
        <v>49</v>
      </c>
    </row>
    <row r="862" spans="1:12" ht="168" customHeight="1">
      <c r="A862" s="7" t="s">
        <v>104</v>
      </c>
      <c r="B862" s="7" t="s">
        <v>103</v>
      </c>
      <c r="C862" s="18" t="s">
        <v>144</v>
      </c>
      <c r="D862" s="14" t="s">
        <v>1089</v>
      </c>
      <c r="E862" s="19" t="s">
        <v>49</v>
      </c>
      <c r="F862" s="5" t="s">
        <v>51</v>
      </c>
      <c r="G862" s="6" t="s">
        <v>49</v>
      </c>
      <c r="H862" s="5" t="s">
        <v>107</v>
      </c>
      <c r="I862" s="17" t="s">
        <v>104</v>
      </c>
      <c r="J862" s="12" t="s">
        <v>105</v>
      </c>
      <c r="K862" s="22">
        <v>44763</v>
      </c>
      <c r="L862" s="15" t="s">
        <v>49</v>
      </c>
    </row>
    <row r="863" spans="1:12" ht="191.25" customHeight="1">
      <c r="A863" s="7" t="s">
        <v>104</v>
      </c>
      <c r="B863" s="7" t="s">
        <v>103</v>
      </c>
      <c r="C863" s="18" t="s">
        <v>45</v>
      </c>
      <c r="D863" s="14" t="s">
        <v>1090</v>
      </c>
      <c r="E863" s="19" t="s">
        <v>49</v>
      </c>
      <c r="F863" s="5" t="s">
        <v>51</v>
      </c>
      <c r="G863" s="6" t="s">
        <v>49</v>
      </c>
      <c r="H863" s="5" t="s">
        <v>107</v>
      </c>
      <c r="I863" s="17" t="s">
        <v>104</v>
      </c>
      <c r="J863" s="12" t="s">
        <v>105</v>
      </c>
      <c r="K863" s="22">
        <v>44767</v>
      </c>
      <c r="L863" s="15" t="s">
        <v>49</v>
      </c>
    </row>
    <row r="864" spans="1:12" ht="79.5" customHeight="1">
      <c r="A864" s="7" t="s">
        <v>104</v>
      </c>
      <c r="B864" s="7" t="s">
        <v>103</v>
      </c>
      <c r="C864" s="18" t="s">
        <v>144</v>
      </c>
      <c r="D864" s="14" t="s">
        <v>1091</v>
      </c>
      <c r="E864" s="19" t="s">
        <v>49</v>
      </c>
      <c r="F864" s="5" t="s">
        <v>51</v>
      </c>
      <c r="G864" s="6" t="s">
        <v>49</v>
      </c>
      <c r="H864" s="5" t="s">
        <v>107</v>
      </c>
      <c r="I864" s="17" t="s">
        <v>104</v>
      </c>
      <c r="J864" s="12" t="s">
        <v>105</v>
      </c>
      <c r="K864" s="22">
        <v>44769</v>
      </c>
      <c r="L864" s="15" t="s">
        <v>49</v>
      </c>
    </row>
    <row r="865" spans="1:12" ht="108" customHeight="1">
      <c r="A865" s="7" t="s">
        <v>104</v>
      </c>
      <c r="B865" s="7" t="s">
        <v>103</v>
      </c>
      <c r="C865" s="18" t="s">
        <v>144</v>
      </c>
      <c r="D865" s="14" t="s">
        <v>1092</v>
      </c>
      <c r="E865" s="19" t="s">
        <v>49</v>
      </c>
      <c r="F865" s="5" t="s">
        <v>51</v>
      </c>
      <c r="G865" s="6" t="s">
        <v>49</v>
      </c>
      <c r="H865" s="5" t="s">
        <v>107</v>
      </c>
      <c r="I865" s="17" t="s">
        <v>104</v>
      </c>
      <c r="J865" s="12" t="s">
        <v>105</v>
      </c>
      <c r="K865" s="22">
        <v>44775</v>
      </c>
      <c r="L865" s="15" t="s">
        <v>49</v>
      </c>
    </row>
    <row r="866" spans="1:12" ht="83.25" customHeight="1">
      <c r="A866" s="7" t="s">
        <v>104</v>
      </c>
      <c r="B866" s="7" t="s">
        <v>103</v>
      </c>
      <c r="C866" s="18" t="s">
        <v>144</v>
      </c>
      <c r="D866" s="14" t="s">
        <v>1093</v>
      </c>
      <c r="E866" s="19" t="s">
        <v>49</v>
      </c>
      <c r="F866" s="5" t="s">
        <v>51</v>
      </c>
      <c r="G866" s="6" t="s">
        <v>49</v>
      </c>
      <c r="H866" s="5" t="s">
        <v>107</v>
      </c>
      <c r="I866" s="17" t="s">
        <v>104</v>
      </c>
      <c r="J866" s="12" t="s">
        <v>105</v>
      </c>
      <c r="K866" s="22">
        <v>44775</v>
      </c>
      <c r="L866" s="15" t="s">
        <v>49</v>
      </c>
    </row>
    <row r="867" spans="1:12" ht="103.5" customHeight="1">
      <c r="A867" s="7" t="s">
        <v>104</v>
      </c>
      <c r="B867" s="7" t="s">
        <v>103</v>
      </c>
      <c r="C867" s="18" t="s">
        <v>144</v>
      </c>
      <c r="D867" s="14" t="s">
        <v>1094</v>
      </c>
      <c r="E867" s="19" t="s">
        <v>49</v>
      </c>
      <c r="F867" s="5" t="s">
        <v>51</v>
      </c>
      <c r="G867" s="6" t="s">
        <v>49</v>
      </c>
      <c r="H867" s="5" t="s">
        <v>107</v>
      </c>
      <c r="I867" s="17" t="s">
        <v>104</v>
      </c>
      <c r="J867" s="12" t="s">
        <v>105</v>
      </c>
      <c r="K867" s="22">
        <v>44775</v>
      </c>
      <c r="L867" s="15" t="s">
        <v>49</v>
      </c>
    </row>
    <row r="868" spans="1:12" ht="81" customHeight="1">
      <c r="A868" s="7" t="s">
        <v>104</v>
      </c>
      <c r="B868" s="7" t="s">
        <v>103</v>
      </c>
      <c r="C868" s="18" t="s">
        <v>144</v>
      </c>
      <c r="D868" s="14" t="s">
        <v>1095</v>
      </c>
      <c r="E868" s="19" t="s">
        <v>49</v>
      </c>
      <c r="F868" s="5" t="s">
        <v>51</v>
      </c>
      <c r="G868" s="6" t="s">
        <v>49</v>
      </c>
      <c r="H868" s="5" t="s">
        <v>107</v>
      </c>
      <c r="I868" s="17" t="s">
        <v>104</v>
      </c>
      <c r="J868" s="12" t="s">
        <v>105</v>
      </c>
      <c r="K868" s="22">
        <v>44776</v>
      </c>
      <c r="L868" s="15" t="s">
        <v>49</v>
      </c>
    </row>
    <row r="869" spans="1:12" ht="129" customHeight="1">
      <c r="A869" s="7" t="s">
        <v>104</v>
      </c>
      <c r="B869" s="7" t="s">
        <v>103</v>
      </c>
      <c r="C869" s="18" t="s">
        <v>144</v>
      </c>
      <c r="D869" s="14" t="s">
        <v>1096</v>
      </c>
      <c r="E869" s="19" t="s">
        <v>49</v>
      </c>
      <c r="F869" s="5" t="s">
        <v>51</v>
      </c>
      <c r="G869" s="6" t="s">
        <v>49</v>
      </c>
      <c r="H869" s="5" t="s">
        <v>107</v>
      </c>
      <c r="I869" s="17" t="s">
        <v>104</v>
      </c>
      <c r="J869" s="12" t="s">
        <v>105</v>
      </c>
      <c r="K869" s="22">
        <v>44783</v>
      </c>
      <c r="L869" s="15" t="s">
        <v>49</v>
      </c>
    </row>
    <row r="870" spans="1:12" ht="144" customHeight="1">
      <c r="A870" s="7" t="s">
        <v>104</v>
      </c>
      <c r="B870" s="7" t="s">
        <v>103</v>
      </c>
      <c r="C870" s="18" t="s">
        <v>45</v>
      </c>
      <c r="D870" s="14" t="s">
        <v>1097</v>
      </c>
      <c r="E870" s="19" t="s">
        <v>49</v>
      </c>
      <c r="F870" s="5" t="s">
        <v>51</v>
      </c>
      <c r="G870" s="6" t="s">
        <v>49</v>
      </c>
      <c r="H870" s="5" t="s">
        <v>107</v>
      </c>
      <c r="I870" s="17" t="s">
        <v>104</v>
      </c>
      <c r="J870" s="12" t="s">
        <v>105</v>
      </c>
      <c r="K870" s="22">
        <v>44795</v>
      </c>
      <c r="L870" s="15" t="s">
        <v>49</v>
      </c>
    </row>
    <row r="871" spans="1:12" ht="107.25" customHeight="1">
      <c r="A871" s="7" t="s">
        <v>104</v>
      </c>
      <c r="B871" s="7" t="s">
        <v>103</v>
      </c>
      <c r="C871" s="18" t="s">
        <v>144</v>
      </c>
      <c r="D871" s="14" t="s">
        <v>1098</v>
      </c>
      <c r="E871" s="19" t="s">
        <v>49</v>
      </c>
      <c r="F871" s="5" t="s">
        <v>51</v>
      </c>
      <c r="G871" s="6" t="s">
        <v>49</v>
      </c>
      <c r="H871" s="5" t="s">
        <v>107</v>
      </c>
      <c r="I871" s="17" t="s">
        <v>104</v>
      </c>
      <c r="J871" s="12" t="s">
        <v>105</v>
      </c>
      <c r="K871" s="22">
        <v>44795</v>
      </c>
      <c r="L871" s="15" t="s">
        <v>49</v>
      </c>
    </row>
    <row r="872" spans="1:12" ht="92.25" customHeight="1">
      <c r="A872" s="7" t="s">
        <v>104</v>
      </c>
      <c r="B872" s="7" t="s">
        <v>103</v>
      </c>
      <c r="C872" s="18" t="s">
        <v>144</v>
      </c>
      <c r="D872" s="14" t="s">
        <v>1099</v>
      </c>
      <c r="E872" s="19" t="s">
        <v>49</v>
      </c>
      <c r="F872" s="5" t="s">
        <v>51</v>
      </c>
      <c r="G872" s="6" t="s">
        <v>49</v>
      </c>
      <c r="H872" s="5" t="s">
        <v>107</v>
      </c>
      <c r="I872" s="17" t="s">
        <v>104</v>
      </c>
      <c r="J872" s="12" t="s">
        <v>105</v>
      </c>
      <c r="K872" s="22">
        <v>44796</v>
      </c>
      <c r="L872" s="15" t="s">
        <v>49</v>
      </c>
    </row>
    <row r="873" spans="1:12" ht="105" customHeight="1">
      <c r="A873" s="7" t="s">
        <v>104</v>
      </c>
      <c r="B873" s="7" t="s">
        <v>103</v>
      </c>
      <c r="C873" s="18" t="s">
        <v>144</v>
      </c>
      <c r="D873" s="14" t="s">
        <v>1100</v>
      </c>
      <c r="E873" s="19" t="s">
        <v>49</v>
      </c>
      <c r="F873" s="5" t="s">
        <v>51</v>
      </c>
      <c r="G873" s="6" t="s">
        <v>49</v>
      </c>
      <c r="H873" s="5" t="s">
        <v>107</v>
      </c>
      <c r="I873" s="17" t="s">
        <v>104</v>
      </c>
      <c r="J873" s="12" t="s">
        <v>105</v>
      </c>
      <c r="K873" s="22">
        <v>44796</v>
      </c>
      <c r="L873" s="15" t="s">
        <v>49</v>
      </c>
    </row>
    <row r="874" spans="1:12" ht="104.25" customHeight="1">
      <c r="A874" s="7" t="s">
        <v>104</v>
      </c>
      <c r="B874" s="7" t="s">
        <v>103</v>
      </c>
      <c r="C874" s="18" t="s">
        <v>45</v>
      </c>
      <c r="D874" s="14" t="s">
        <v>1101</v>
      </c>
      <c r="E874" s="19" t="s">
        <v>49</v>
      </c>
      <c r="F874" s="5" t="s">
        <v>51</v>
      </c>
      <c r="G874" s="6" t="s">
        <v>49</v>
      </c>
      <c r="H874" s="5" t="s">
        <v>107</v>
      </c>
      <c r="I874" s="17" t="s">
        <v>104</v>
      </c>
      <c r="J874" s="12" t="s">
        <v>105</v>
      </c>
      <c r="K874" s="22">
        <v>44797</v>
      </c>
      <c r="L874" s="15" t="s">
        <v>49</v>
      </c>
    </row>
    <row r="875" spans="1:12" ht="106.5" customHeight="1">
      <c r="A875" s="7" t="s">
        <v>104</v>
      </c>
      <c r="B875" s="7" t="s">
        <v>103</v>
      </c>
      <c r="C875" s="18" t="s">
        <v>45</v>
      </c>
      <c r="D875" s="14" t="s">
        <v>1102</v>
      </c>
      <c r="E875" s="19" t="s">
        <v>49</v>
      </c>
      <c r="F875" s="5" t="s">
        <v>51</v>
      </c>
      <c r="G875" s="6" t="s">
        <v>49</v>
      </c>
      <c r="H875" s="5" t="s">
        <v>107</v>
      </c>
      <c r="I875" s="17" t="s">
        <v>104</v>
      </c>
      <c r="J875" s="12" t="s">
        <v>105</v>
      </c>
      <c r="K875" s="22">
        <v>44797</v>
      </c>
      <c r="L875" s="15" t="s">
        <v>49</v>
      </c>
    </row>
    <row r="876" spans="1:12" ht="93" customHeight="1">
      <c r="A876" s="7" t="s">
        <v>104</v>
      </c>
      <c r="B876" s="7" t="s">
        <v>103</v>
      </c>
      <c r="C876" s="18" t="s">
        <v>124</v>
      </c>
      <c r="D876" s="14" t="s">
        <v>1103</v>
      </c>
      <c r="E876" s="19" t="s">
        <v>49</v>
      </c>
      <c r="F876" s="5" t="s">
        <v>51</v>
      </c>
      <c r="G876" s="6" t="s">
        <v>49</v>
      </c>
      <c r="H876" s="5" t="s">
        <v>107</v>
      </c>
      <c r="I876" s="17" t="s">
        <v>104</v>
      </c>
      <c r="J876" s="12" t="s">
        <v>105</v>
      </c>
      <c r="K876" s="22">
        <v>44798</v>
      </c>
      <c r="L876" s="15" t="s">
        <v>49</v>
      </c>
    </row>
    <row r="877" spans="1:12" ht="104.25" customHeight="1">
      <c r="A877" s="7" t="s">
        <v>104</v>
      </c>
      <c r="B877" s="7" t="s">
        <v>103</v>
      </c>
      <c r="C877" s="18" t="s">
        <v>124</v>
      </c>
      <c r="D877" s="14" t="s">
        <v>1104</v>
      </c>
      <c r="E877" s="19" t="s">
        <v>49</v>
      </c>
      <c r="F877" s="5" t="s">
        <v>51</v>
      </c>
      <c r="G877" s="6" t="s">
        <v>49</v>
      </c>
      <c r="H877" s="5" t="s">
        <v>107</v>
      </c>
      <c r="I877" s="17" t="s">
        <v>104</v>
      </c>
      <c r="J877" s="12" t="s">
        <v>105</v>
      </c>
      <c r="K877" s="22">
        <v>44798</v>
      </c>
      <c r="L877" s="15" t="s">
        <v>49</v>
      </c>
    </row>
    <row r="878" spans="1:12" ht="117" customHeight="1">
      <c r="A878" s="7" t="s">
        <v>104</v>
      </c>
      <c r="B878" s="7" t="s">
        <v>103</v>
      </c>
      <c r="C878" s="18" t="s">
        <v>144</v>
      </c>
      <c r="D878" s="14" t="s">
        <v>1105</v>
      </c>
      <c r="E878" s="19" t="s">
        <v>49</v>
      </c>
      <c r="F878" s="5" t="s">
        <v>51</v>
      </c>
      <c r="G878" s="6" t="s">
        <v>49</v>
      </c>
      <c r="H878" s="5" t="s">
        <v>107</v>
      </c>
      <c r="I878" s="17" t="s">
        <v>104</v>
      </c>
      <c r="J878" s="12" t="s">
        <v>105</v>
      </c>
      <c r="K878" s="22">
        <v>44798</v>
      </c>
      <c r="L878" s="15" t="s">
        <v>49</v>
      </c>
    </row>
    <row r="879" spans="1:12" ht="93" customHeight="1">
      <c r="A879" s="7" t="s">
        <v>104</v>
      </c>
      <c r="B879" s="7" t="s">
        <v>103</v>
      </c>
      <c r="C879" s="18" t="s">
        <v>144</v>
      </c>
      <c r="D879" s="14" t="s">
        <v>1213</v>
      </c>
      <c r="E879" s="19" t="s">
        <v>49</v>
      </c>
      <c r="F879" s="5" t="s">
        <v>51</v>
      </c>
      <c r="G879" s="6" t="s">
        <v>49</v>
      </c>
      <c r="H879" s="5" t="s">
        <v>107</v>
      </c>
      <c r="I879" s="17" t="s">
        <v>104</v>
      </c>
      <c r="J879" s="12" t="s">
        <v>105</v>
      </c>
      <c r="K879" s="22">
        <v>44798</v>
      </c>
      <c r="L879" s="15" t="s">
        <v>49</v>
      </c>
    </row>
    <row r="880" spans="1:12" ht="115.5" customHeight="1">
      <c r="A880" s="7" t="s">
        <v>104</v>
      </c>
      <c r="B880" s="7" t="s">
        <v>103</v>
      </c>
      <c r="C880" s="18" t="s">
        <v>45</v>
      </c>
      <c r="D880" s="14" t="s">
        <v>1106</v>
      </c>
      <c r="E880" s="19" t="s">
        <v>49</v>
      </c>
      <c r="F880" s="5" t="s">
        <v>51</v>
      </c>
      <c r="G880" s="6" t="s">
        <v>49</v>
      </c>
      <c r="H880" s="5" t="s">
        <v>107</v>
      </c>
      <c r="I880" s="17" t="s">
        <v>104</v>
      </c>
      <c r="J880" s="12" t="s">
        <v>105</v>
      </c>
      <c r="K880" s="22">
        <v>44803</v>
      </c>
      <c r="L880" s="15" t="s">
        <v>49</v>
      </c>
    </row>
    <row r="881" spans="1:12" ht="120.75" customHeight="1">
      <c r="A881" s="7" t="s">
        <v>104</v>
      </c>
      <c r="B881" s="7" t="s">
        <v>103</v>
      </c>
      <c r="C881" s="18" t="s">
        <v>1039</v>
      </c>
      <c r="D881" s="14" t="s">
        <v>1107</v>
      </c>
      <c r="E881" s="19" t="s">
        <v>49</v>
      </c>
      <c r="F881" s="5" t="s">
        <v>51</v>
      </c>
      <c r="G881" s="6" t="s">
        <v>49</v>
      </c>
      <c r="H881" s="5" t="s">
        <v>107</v>
      </c>
      <c r="I881" s="17" t="s">
        <v>104</v>
      </c>
      <c r="J881" s="12" t="s">
        <v>105</v>
      </c>
      <c r="K881" s="22">
        <v>44804</v>
      </c>
      <c r="L881" s="15" t="s">
        <v>49</v>
      </c>
    </row>
    <row r="882" spans="1:12" ht="81" customHeight="1">
      <c r="A882" s="7" t="s">
        <v>104</v>
      </c>
      <c r="B882" s="7" t="s">
        <v>103</v>
      </c>
      <c r="C882" s="18" t="s">
        <v>45</v>
      </c>
      <c r="D882" s="14" t="s">
        <v>1108</v>
      </c>
      <c r="E882" s="19" t="s">
        <v>49</v>
      </c>
      <c r="F882" s="5" t="s">
        <v>51</v>
      </c>
      <c r="G882" s="6" t="s">
        <v>49</v>
      </c>
      <c r="H882" s="5" t="s">
        <v>107</v>
      </c>
      <c r="I882" s="17" t="s">
        <v>104</v>
      </c>
      <c r="J882" s="12" t="s">
        <v>105</v>
      </c>
      <c r="K882" s="22">
        <v>44810</v>
      </c>
      <c r="L882" s="15" t="s">
        <v>49</v>
      </c>
    </row>
    <row r="883" spans="1:12" ht="103.5" customHeight="1">
      <c r="A883" s="7" t="s">
        <v>104</v>
      </c>
      <c r="B883" s="7" t="s">
        <v>103</v>
      </c>
      <c r="C883" s="18" t="s">
        <v>45</v>
      </c>
      <c r="D883" s="14" t="s">
        <v>1109</v>
      </c>
      <c r="E883" s="19" t="s">
        <v>49</v>
      </c>
      <c r="F883" s="5" t="s">
        <v>51</v>
      </c>
      <c r="G883" s="6" t="s">
        <v>49</v>
      </c>
      <c r="H883" s="5" t="s">
        <v>107</v>
      </c>
      <c r="I883" s="17" t="s">
        <v>104</v>
      </c>
      <c r="J883" s="12" t="s">
        <v>105</v>
      </c>
      <c r="K883" s="22">
        <v>44810</v>
      </c>
      <c r="L883" s="15" t="s">
        <v>49</v>
      </c>
    </row>
    <row r="884" spans="1:12" ht="142.5" customHeight="1">
      <c r="A884" s="7" t="s">
        <v>104</v>
      </c>
      <c r="B884" s="7" t="s">
        <v>103</v>
      </c>
      <c r="C884" s="18" t="s">
        <v>144</v>
      </c>
      <c r="D884" s="14" t="s">
        <v>1110</v>
      </c>
      <c r="E884" s="19" t="s">
        <v>49</v>
      </c>
      <c r="F884" s="5" t="s">
        <v>51</v>
      </c>
      <c r="G884" s="6" t="s">
        <v>49</v>
      </c>
      <c r="H884" s="5" t="s">
        <v>107</v>
      </c>
      <c r="I884" s="17" t="s">
        <v>104</v>
      </c>
      <c r="J884" s="12" t="s">
        <v>105</v>
      </c>
      <c r="K884" s="22">
        <v>44812</v>
      </c>
      <c r="L884" s="15" t="s">
        <v>49</v>
      </c>
    </row>
    <row r="885" spans="1:12" ht="80.25" customHeight="1">
      <c r="A885" s="7" t="s">
        <v>104</v>
      </c>
      <c r="B885" s="7" t="s">
        <v>103</v>
      </c>
      <c r="C885" s="18" t="s">
        <v>144</v>
      </c>
      <c r="D885" s="14" t="s">
        <v>1111</v>
      </c>
      <c r="E885" s="19" t="s">
        <v>49</v>
      </c>
      <c r="F885" s="5" t="s">
        <v>51</v>
      </c>
      <c r="G885" s="6" t="s">
        <v>49</v>
      </c>
      <c r="H885" s="5" t="s">
        <v>107</v>
      </c>
      <c r="I885" s="17" t="s">
        <v>104</v>
      </c>
      <c r="J885" s="12" t="s">
        <v>105</v>
      </c>
      <c r="K885" s="22">
        <v>44816</v>
      </c>
      <c r="L885" s="15" t="s">
        <v>49</v>
      </c>
    </row>
    <row r="886" spans="1:12" ht="142.5" customHeight="1">
      <c r="A886" s="7" t="s">
        <v>104</v>
      </c>
      <c r="B886" s="7" t="s">
        <v>103</v>
      </c>
      <c r="C886" s="18" t="s">
        <v>144</v>
      </c>
      <c r="D886" s="14" t="s">
        <v>1112</v>
      </c>
      <c r="E886" s="19" t="s">
        <v>49</v>
      </c>
      <c r="F886" s="5" t="s">
        <v>51</v>
      </c>
      <c r="G886" s="6" t="s">
        <v>49</v>
      </c>
      <c r="H886" s="5" t="s">
        <v>107</v>
      </c>
      <c r="I886" s="17" t="s">
        <v>104</v>
      </c>
      <c r="J886" s="12" t="s">
        <v>105</v>
      </c>
      <c r="K886" s="22">
        <v>44818</v>
      </c>
      <c r="L886" s="15" t="s">
        <v>49</v>
      </c>
    </row>
    <row r="887" spans="1:12" ht="57" customHeight="1">
      <c r="A887" s="7" t="s">
        <v>104</v>
      </c>
      <c r="B887" s="7" t="s">
        <v>103</v>
      </c>
      <c r="C887" s="18" t="s">
        <v>144</v>
      </c>
      <c r="D887" s="14" t="s">
        <v>1113</v>
      </c>
      <c r="E887" s="19" t="s">
        <v>49</v>
      </c>
      <c r="F887" s="5" t="s">
        <v>51</v>
      </c>
      <c r="G887" s="6" t="s">
        <v>49</v>
      </c>
      <c r="H887" s="5" t="s">
        <v>107</v>
      </c>
      <c r="I887" s="17" t="s">
        <v>104</v>
      </c>
      <c r="J887" s="12" t="s">
        <v>105</v>
      </c>
      <c r="K887" s="22">
        <v>44818</v>
      </c>
      <c r="L887" s="15" t="s">
        <v>49</v>
      </c>
    </row>
    <row r="888" spans="1:12" ht="64.5" customHeight="1">
      <c r="A888" s="7" t="s">
        <v>104</v>
      </c>
      <c r="B888" s="7" t="s">
        <v>103</v>
      </c>
      <c r="C888" s="18" t="s">
        <v>144</v>
      </c>
      <c r="D888" s="14" t="s">
        <v>1114</v>
      </c>
      <c r="E888" s="19" t="s">
        <v>49</v>
      </c>
      <c r="F888" s="5" t="s">
        <v>51</v>
      </c>
      <c r="G888" s="6" t="s">
        <v>49</v>
      </c>
      <c r="H888" s="5" t="s">
        <v>107</v>
      </c>
      <c r="I888" s="17" t="s">
        <v>104</v>
      </c>
      <c r="J888" s="12" t="s">
        <v>105</v>
      </c>
      <c r="K888" s="22">
        <v>44819</v>
      </c>
      <c r="L888" s="15" t="s">
        <v>49</v>
      </c>
    </row>
    <row r="889" spans="1:12" ht="141" customHeight="1">
      <c r="A889" s="7" t="s">
        <v>104</v>
      </c>
      <c r="B889" s="7" t="s">
        <v>103</v>
      </c>
      <c r="C889" s="18" t="s">
        <v>45</v>
      </c>
      <c r="D889" s="14" t="s">
        <v>1115</v>
      </c>
      <c r="E889" s="19" t="s">
        <v>49</v>
      </c>
      <c r="F889" s="5" t="s">
        <v>51</v>
      </c>
      <c r="G889" s="6" t="s">
        <v>49</v>
      </c>
      <c r="H889" s="5" t="s">
        <v>107</v>
      </c>
      <c r="I889" s="17" t="s">
        <v>104</v>
      </c>
      <c r="J889" s="12" t="s">
        <v>105</v>
      </c>
      <c r="K889" s="22">
        <v>44820</v>
      </c>
      <c r="L889" s="15" t="s">
        <v>49</v>
      </c>
    </row>
    <row r="890" spans="1:12" ht="155.25" customHeight="1">
      <c r="A890" s="7" t="s">
        <v>104</v>
      </c>
      <c r="B890" s="7" t="s">
        <v>103</v>
      </c>
      <c r="C890" s="18" t="s">
        <v>124</v>
      </c>
      <c r="D890" s="14" t="s">
        <v>1116</v>
      </c>
      <c r="E890" s="19" t="s">
        <v>49</v>
      </c>
      <c r="F890" s="5" t="s">
        <v>51</v>
      </c>
      <c r="G890" s="6" t="s">
        <v>49</v>
      </c>
      <c r="H890" s="5" t="s">
        <v>107</v>
      </c>
      <c r="I890" s="17" t="s">
        <v>104</v>
      </c>
      <c r="J890" s="12" t="s">
        <v>105</v>
      </c>
      <c r="K890" s="22">
        <v>44823</v>
      </c>
      <c r="L890" s="15" t="s">
        <v>49</v>
      </c>
    </row>
    <row r="891" spans="1:12" ht="166.5" customHeight="1">
      <c r="A891" s="7" t="s">
        <v>104</v>
      </c>
      <c r="B891" s="7" t="s">
        <v>103</v>
      </c>
      <c r="C891" s="18" t="s">
        <v>124</v>
      </c>
      <c r="D891" s="14" t="s">
        <v>1117</v>
      </c>
      <c r="E891" s="19" t="s">
        <v>49</v>
      </c>
      <c r="F891" s="5" t="s">
        <v>51</v>
      </c>
      <c r="G891" s="6" t="s">
        <v>49</v>
      </c>
      <c r="H891" s="5" t="s">
        <v>107</v>
      </c>
      <c r="I891" s="17" t="s">
        <v>104</v>
      </c>
      <c r="J891" s="12" t="s">
        <v>105</v>
      </c>
      <c r="K891" s="22">
        <v>44823</v>
      </c>
      <c r="L891" s="15" t="s">
        <v>49</v>
      </c>
    </row>
    <row r="892" spans="1:12" ht="107.25" customHeight="1">
      <c r="A892" s="7" t="s">
        <v>104</v>
      </c>
      <c r="B892" s="7" t="s">
        <v>103</v>
      </c>
      <c r="C892" s="18" t="s">
        <v>124</v>
      </c>
      <c r="D892" s="14" t="s">
        <v>1118</v>
      </c>
      <c r="E892" s="19" t="s">
        <v>49</v>
      </c>
      <c r="F892" s="5" t="s">
        <v>51</v>
      </c>
      <c r="G892" s="6" t="s">
        <v>49</v>
      </c>
      <c r="H892" s="5" t="s">
        <v>107</v>
      </c>
      <c r="I892" s="17" t="s">
        <v>104</v>
      </c>
      <c r="J892" s="12" t="s">
        <v>105</v>
      </c>
      <c r="K892" s="22">
        <v>44825</v>
      </c>
      <c r="L892" s="15" t="s">
        <v>49</v>
      </c>
    </row>
    <row r="893" spans="1:12" ht="107.25" customHeight="1">
      <c r="A893" s="7" t="s">
        <v>104</v>
      </c>
      <c r="B893" s="7" t="s">
        <v>103</v>
      </c>
      <c r="C893" s="18" t="s">
        <v>124</v>
      </c>
      <c r="D893" s="14" t="s">
        <v>1119</v>
      </c>
      <c r="E893" s="19" t="s">
        <v>49</v>
      </c>
      <c r="F893" s="5" t="s">
        <v>51</v>
      </c>
      <c r="G893" s="6" t="s">
        <v>49</v>
      </c>
      <c r="H893" s="5" t="s">
        <v>107</v>
      </c>
      <c r="I893" s="17" t="s">
        <v>104</v>
      </c>
      <c r="J893" s="12" t="s">
        <v>105</v>
      </c>
      <c r="K893" s="22">
        <v>44825</v>
      </c>
      <c r="L893" s="15" t="s">
        <v>49</v>
      </c>
    </row>
    <row r="894" spans="1:12" ht="107.25" customHeight="1">
      <c r="A894" s="7" t="s">
        <v>104</v>
      </c>
      <c r="B894" s="7" t="s">
        <v>103</v>
      </c>
      <c r="C894" s="18" t="s">
        <v>45</v>
      </c>
      <c r="D894" s="14" t="s">
        <v>1120</v>
      </c>
      <c r="E894" s="19" t="s">
        <v>49</v>
      </c>
      <c r="F894" s="5" t="s">
        <v>51</v>
      </c>
      <c r="G894" s="6" t="s">
        <v>49</v>
      </c>
      <c r="H894" s="5" t="s">
        <v>107</v>
      </c>
      <c r="I894" s="17" t="s">
        <v>104</v>
      </c>
      <c r="J894" s="12" t="s">
        <v>105</v>
      </c>
      <c r="K894" s="22">
        <v>44827</v>
      </c>
      <c r="L894" s="15" t="s">
        <v>49</v>
      </c>
    </row>
    <row r="895" spans="1:12" ht="105.75" customHeight="1">
      <c r="A895" s="7" t="s">
        <v>104</v>
      </c>
      <c r="B895" s="7" t="s">
        <v>103</v>
      </c>
      <c r="C895" s="18" t="s">
        <v>124</v>
      </c>
      <c r="D895" s="14" t="s">
        <v>1121</v>
      </c>
      <c r="E895" s="19" t="s">
        <v>49</v>
      </c>
      <c r="F895" s="5" t="s">
        <v>51</v>
      </c>
      <c r="G895" s="6" t="s">
        <v>49</v>
      </c>
      <c r="H895" s="5" t="s">
        <v>107</v>
      </c>
      <c r="I895" s="17" t="s">
        <v>104</v>
      </c>
      <c r="J895" s="12" t="s">
        <v>105</v>
      </c>
      <c r="K895" s="22">
        <v>44827</v>
      </c>
      <c r="L895" s="15" t="s">
        <v>49</v>
      </c>
    </row>
    <row r="896" spans="1:12" ht="168" customHeight="1">
      <c r="A896" s="7" t="s">
        <v>104</v>
      </c>
      <c r="B896" s="7" t="s">
        <v>103</v>
      </c>
      <c r="C896" s="18" t="s">
        <v>124</v>
      </c>
      <c r="D896" s="14" t="s">
        <v>1122</v>
      </c>
      <c r="E896" s="19" t="s">
        <v>49</v>
      </c>
      <c r="F896" s="5" t="s">
        <v>51</v>
      </c>
      <c r="G896" s="6" t="s">
        <v>49</v>
      </c>
      <c r="H896" s="5" t="s">
        <v>107</v>
      </c>
      <c r="I896" s="17" t="s">
        <v>104</v>
      </c>
      <c r="J896" s="12" t="s">
        <v>105</v>
      </c>
      <c r="K896" s="22">
        <v>44827</v>
      </c>
      <c r="L896" s="15" t="s">
        <v>49</v>
      </c>
    </row>
    <row r="897" spans="1:12" ht="117.75" customHeight="1">
      <c r="A897" s="7" t="s">
        <v>104</v>
      </c>
      <c r="B897" s="7" t="s">
        <v>103</v>
      </c>
      <c r="C897" s="18" t="s">
        <v>144</v>
      </c>
      <c r="D897" s="14" t="s">
        <v>1123</v>
      </c>
      <c r="E897" s="19" t="s">
        <v>49</v>
      </c>
      <c r="F897" s="5" t="s">
        <v>51</v>
      </c>
      <c r="G897" s="6" t="s">
        <v>49</v>
      </c>
      <c r="H897" s="5" t="s">
        <v>107</v>
      </c>
      <c r="I897" s="17" t="s">
        <v>104</v>
      </c>
      <c r="J897" s="12" t="s">
        <v>105</v>
      </c>
      <c r="K897" s="22">
        <v>44827</v>
      </c>
      <c r="L897" s="15" t="s">
        <v>49</v>
      </c>
    </row>
    <row r="898" spans="1:12" ht="91.5" customHeight="1">
      <c r="A898" s="7" t="s">
        <v>104</v>
      </c>
      <c r="B898" s="7" t="s">
        <v>103</v>
      </c>
      <c r="C898" s="18" t="s">
        <v>144</v>
      </c>
      <c r="D898" s="14" t="s">
        <v>1124</v>
      </c>
      <c r="E898" s="19" t="s">
        <v>49</v>
      </c>
      <c r="F898" s="5" t="s">
        <v>51</v>
      </c>
      <c r="G898" s="6" t="s">
        <v>49</v>
      </c>
      <c r="H898" s="5" t="s">
        <v>107</v>
      </c>
      <c r="I898" s="17" t="s">
        <v>104</v>
      </c>
      <c r="J898" s="12" t="s">
        <v>105</v>
      </c>
      <c r="K898" s="22">
        <v>44828</v>
      </c>
      <c r="L898" s="15" t="s">
        <v>49</v>
      </c>
    </row>
    <row r="899" spans="1:12" ht="105" customHeight="1">
      <c r="A899" s="7" t="s">
        <v>104</v>
      </c>
      <c r="B899" s="7" t="s">
        <v>103</v>
      </c>
      <c r="C899" s="18" t="s">
        <v>144</v>
      </c>
      <c r="D899" s="14" t="s">
        <v>1125</v>
      </c>
      <c r="E899" s="19" t="s">
        <v>49</v>
      </c>
      <c r="F899" s="5" t="s">
        <v>51</v>
      </c>
      <c r="G899" s="6" t="s">
        <v>49</v>
      </c>
      <c r="H899" s="5" t="s">
        <v>107</v>
      </c>
      <c r="I899" s="17" t="s">
        <v>104</v>
      </c>
      <c r="J899" s="12" t="s">
        <v>105</v>
      </c>
      <c r="K899" s="22">
        <v>44829</v>
      </c>
      <c r="L899" s="15" t="s">
        <v>49</v>
      </c>
    </row>
    <row r="900" spans="1:12" ht="80.25" customHeight="1">
      <c r="A900" s="7" t="s">
        <v>104</v>
      </c>
      <c r="B900" s="7" t="s">
        <v>103</v>
      </c>
      <c r="C900" s="18" t="s">
        <v>144</v>
      </c>
      <c r="D900" s="14" t="s">
        <v>1126</v>
      </c>
      <c r="E900" s="19" t="s">
        <v>49</v>
      </c>
      <c r="F900" s="5" t="s">
        <v>51</v>
      </c>
      <c r="G900" s="6" t="s">
        <v>49</v>
      </c>
      <c r="H900" s="5" t="s">
        <v>107</v>
      </c>
      <c r="I900" s="17" t="s">
        <v>104</v>
      </c>
      <c r="J900" s="12" t="s">
        <v>105</v>
      </c>
      <c r="K900" s="22">
        <v>44830</v>
      </c>
      <c r="L900" s="15" t="s">
        <v>49</v>
      </c>
    </row>
    <row r="901" spans="1:12" ht="93.75" customHeight="1">
      <c r="A901" s="7" t="s">
        <v>104</v>
      </c>
      <c r="B901" s="7" t="s">
        <v>103</v>
      </c>
      <c r="C901" s="18" t="s">
        <v>144</v>
      </c>
      <c r="D901" s="14" t="s">
        <v>1127</v>
      </c>
      <c r="E901" s="19" t="s">
        <v>49</v>
      </c>
      <c r="F901" s="5" t="s">
        <v>51</v>
      </c>
      <c r="G901" s="6" t="s">
        <v>49</v>
      </c>
      <c r="H901" s="5" t="s">
        <v>107</v>
      </c>
      <c r="I901" s="17" t="s">
        <v>104</v>
      </c>
      <c r="J901" s="12" t="s">
        <v>105</v>
      </c>
      <c r="K901" s="22">
        <v>44832</v>
      </c>
      <c r="L901" s="15" t="s">
        <v>49</v>
      </c>
    </row>
    <row r="902" spans="1:12" ht="80.25" customHeight="1">
      <c r="A902" s="7" t="s">
        <v>104</v>
      </c>
      <c r="B902" s="7" t="s">
        <v>103</v>
      </c>
      <c r="C902" s="18" t="s">
        <v>144</v>
      </c>
      <c r="D902" s="14" t="s">
        <v>1128</v>
      </c>
      <c r="E902" s="19" t="s">
        <v>49</v>
      </c>
      <c r="F902" s="5" t="s">
        <v>51</v>
      </c>
      <c r="G902" s="6" t="s">
        <v>49</v>
      </c>
      <c r="H902" s="5" t="s">
        <v>107</v>
      </c>
      <c r="I902" s="17" t="s">
        <v>104</v>
      </c>
      <c r="J902" s="12" t="s">
        <v>105</v>
      </c>
      <c r="K902" s="22">
        <v>44832</v>
      </c>
      <c r="L902" s="15" t="s">
        <v>49</v>
      </c>
    </row>
    <row r="903" spans="1:12" ht="114.75" customHeight="1">
      <c r="A903" s="7" t="s">
        <v>104</v>
      </c>
      <c r="B903" s="7" t="s">
        <v>103</v>
      </c>
      <c r="C903" s="18" t="s">
        <v>144</v>
      </c>
      <c r="D903" s="14" t="s">
        <v>1129</v>
      </c>
      <c r="E903" s="19" t="s">
        <v>49</v>
      </c>
      <c r="F903" s="5" t="s">
        <v>51</v>
      </c>
      <c r="G903" s="6" t="s">
        <v>49</v>
      </c>
      <c r="H903" s="5" t="s">
        <v>107</v>
      </c>
      <c r="I903" s="17" t="s">
        <v>104</v>
      </c>
      <c r="J903" s="12" t="s">
        <v>105</v>
      </c>
      <c r="K903" s="22">
        <v>44833</v>
      </c>
      <c r="L903" s="15" t="s">
        <v>49</v>
      </c>
    </row>
    <row r="904" spans="1:12" ht="66.75" customHeight="1">
      <c r="A904" s="7" t="s">
        <v>104</v>
      </c>
      <c r="B904" s="7" t="s">
        <v>103</v>
      </c>
      <c r="C904" s="18" t="s">
        <v>45</v>
      </c>
      <c r="D904" s="14" t="s">
        <v>1130</v>
      </c>
      <c r="E904" s="19" t="s">
        <v>49</v>
      </c>
      <c r="F904" s="5" t="s">
        <v>51</v>
      </c>
      <c r="G904" s="6" t="s">
        <v>49</v>
      </c>
      <c r="H904" s="5" t="s">
        <v>107</v>
      </c>
      <c r="I904" s="17" t="s">
        <v>104</v>
      </c>
      <c r="J904" s="12" t="s">
        <v>105</v>
      </c>
      <c r="K904" s="22">
        <v>44834</v>
      </c>
      <c r="L904" s="15" t="s">
        <v>49</v>
      </c>
    </row>
    <row r="905" spans="1:12" ht="102" customHeight="1">
      <c r="A905" s="7" t="s">
        <v>104</v>
      </c>
      <c r="B905" s="7" t="s">
        <v>103</v>
      </c>
      <c r="C905" s="68" t="s">
        <v>124</v>
      </c>
      <c r="D905" s="14" t="s">
        <v>1131</v>
      </c>
      <c r="E905" s="69" t="s">
        <v>49</v>
      </c>
      <c r="F905" s="70" t="s">
        <v>51</v>
      </c>
      <c r="G905" s="71" t="s">
        <v>49</v>
      </c>
      <c r="H905" s="70" t="s">
        <v>107</v>
      </c>
      <c r="I905" s="72" t="s">
        <v>104</v>
      </c>
      <c r="J905" s="12" t="s">
        <v>105</v>
      </c>
      <c r="K905" s="22">
        <v>44834</v>
      </c>
      <c r="L905" s="73" t="s">
        <v>49</v>
      </c>
    </row>
    <row r="906" spans="1:12" ht="141.75" customHeight="1">
      <c r="A906" s="7" t="s">
        <v>104</v>
      </c>
      <c r="B906" s="7" t="s">
        <v>103</v>
      </c>
      <c r="C906" s="18" t="s">
        <v>124</v>
      </c>
      <c r="D906" s="14" t="s">
        <v>1132</v>
      </c>
      <c r="E906" s="19" t="s">
        <v>49</v>
      </c>
      <c r="F906" s="5" t="s">
        <v>51</v>
      </c>
      <c r="G906" s="6" t="s">
        <v>49</v>
      </c>
      <c r="H906" s="5" t="s">
        <v>107</v>
      </c>
      <c r="I906" s="17" t="s">
        <v>104</v>
      </c>
      <c r="J906" s="12" t="s">
        <v>105</v>
      </c>
      <c r="K906" s="22">
        <v>44835</v>
      </c>
      <c r="L906" s="15" t="s">
        <v>49</v>
      </c>
    </row>
    <row r="907" spans="1:12" ht="117.75" customHeight="1">
      <c r="A907" s="7" t="s">
        <v>104</v>
      </c>
      <c r="B907" s="7" t="s">
        <v>103</v>
      </c>
      <c r="C907" s="18" t="s">
        <v>144</v>
      </c>
      <c r="D907" s="14" t="s">
        <v>1133</v>
      </c>
      <c r="E907" s="19" t="s">
        <v>49</v>
      </c>
      <c r="F907" s="5" t="s">
        <v>51</v>
      </c>
      <c r="G907" s="6" t="s">
        <v>49</v>
      </c>
      <c r="H907" s="5" t="s">
        <v>107</v>
      </c>
      <c r="I907" s="17" t="s">
        <v>104</v>
      </c>
      <c r="J907" s="12" t="s">
        <v>105</v>
      </c>
      <c r="K907" s="22">
        <v>44837</v>
      </c>
      <c r="L907" s="15" t="s">
        <v>49</v>
      </c>
    </row>
    <row r="908" spans="1:12" ht="91.5" customHeight="1">
      <c r="A908" s="7" t="s">
        <v>104</v>
      </c>
      <c r="B908" s="7" t="s">
        <v>103</v>
      </c>
      <c r="C908" s="18" t="s">
        <v>144</v>
      </c>
      <c r="D908" s="14" t="s">
        <v>1134</v>
      </c>
      <c r="E908" s="19" t="s">
        <v>49</v>
      </c>
      <c r="F908" s="5" t="s">
        <v>51</v>
      </c>
      <c r="G908" s="6" t="s">
        <v>49</v>
      </c>
      <c r="H908" s="5" t="s">
        <v>107</v>
      </c>
      <c r="I908" s="17" t="s">
        <v>104</v>
      </c>
      <c r="J908" s="12" t="s">
        <v>105</v>
      </c>
      <c r="K908" s="22">
        <v>44837</v>
      </c>
      <c r="L908" s="15" t="s">
        <v>49</v>
      </c>
    </row>
    <row r="909" spans="1:12" ht="193.5" customHeight="1">
      <c r="A909" s="7" t="s">
        <v>104</v>
      </c>
      <c r="B909" s="7" t="s">
        <v>103</v>
      </c>
      <c r="C909" s="18" t="s">
        <v>144</v>
      </c>
      <c r="D909" s="14" t="s">
        <v>1135</v>
      </c>
      <c r="E909" s="19" t="s">
        <v>49</v>
      </c>
      <c r="F909" s="5" t="s">
        <v>51</v>
      </c>
      <c r="G909" s="6" t="s">
        <v>49</v>
      </c>
      <c r="H909" s="5" t="s">
        <v>107</v>
      </c>
      <c r="I909" s="17" t="s">
        <v>104</v>
      </c>
      <c r="J909" s="12" t="s">
        <v>105</v>
      </c>
      <c r="K909" s="22">
        <v>44838</v>
      </c>
      <c r="L909" s="15" t="s">
        <v>49</v>
      </c>
    </row>
    <row r="910" spans="1:12" ht="103.5" customHeight="1">
      <c r="A910" s="7" t="s">
        <v>104</v>
      </c>
      <c r="B910" s="7" t="s">
        <v>103</v>
      </c>
      <c r="C910" s="18" t="s">
        <v>124</v>
      </c>
      <c r="D910" s="14" t="s">
        <v>1136</v>
      </c>
      <c r="E910" s="19" t="s">
        <v>49</v>
      </c>
      <c r="F910" s="5" t="s">
        <v>51</v>
      </c>
      <c r="G910" s="6" t="s">
        <v>49</v>
      </c>
      <c r="H910" s="5" t="s">
        <v>107</v>
      </c>
      <c r="I910" s="17" t="s">
        <v>104</v>
      </c>
      <c r="J910" s="12" t="s">
        <v>105</v>
      </c>
      <c r="K910" s="22">
        <v>44841</v>
      </c>
      <c r="L910" s="15" t="s">
        <v>49</v>
      </c>
    </row>
    <row r="911" spans="1:12" ht="117" customHeight="1">
      <c r="A911" s="7" t="s">
        <v>104</v>
      </c>
      <c r="B911" s="7" t="s">
        <v>103</v>
      </c>
      <c r="C911" s="18" t="s">
        <v>45</v>
      </c>
      <c r="D911" s="14" t="s">
        <v>1137</v>
      </c>
      <c r="E911" s="19" t="s">
        <v>49</v>
      </c>
      <c r="F911" s="5" t="s">
        <v>51</v>
      </c>
      <c r="G911" s="6" t="s">
        <v>49</v>
      </c>
      <c r="H911" s="5" t="s">
        <v>107</v>
      </c>
      <c r="I911" s="17" t="s">
        <v>104</v>
      </c>
      <c r="J911" s="12" t="s">
        <v>105</v>
      </c>
      <c r="K911" s="22">
        <v>44844</v>
      </c>
      <c r="L911" s="15" t="s">
        <v>49</v>
      </c>
    </row>
    <row r="912" spans="1:12" ht="118.5" customHeight="1">
      <c r="A912" s="7" t="s">
        <v>104</v>
      </c>
      <c r="B912" s="7" t="s">
        <v>103</v>
      </c>
      <c r="C912" s="18" t="s">
        <v>45</v>
      </c>
      <c r="D912" s="14" t="s">
        <v>1138</v>
      </c>
      <c r="E912" s="19" t="s">
        <v>49</v>
      </c>
      <c r="F912" s="5" t="s">
        <v>51</v>
      </c>
      <c r="G912" s="6" t="s">
        <v>49</v>
      </c>
      <c r="H912" s="5" t="s">
        <v>107</v>
      </c>
      <c r="I912" s="17" t="s">
        <v>104</v>
      </c>
      <c r="J912" s="12" t="s">
        <v>105</v>
      </c>
      <c r="K912" s="22">
        <v>44844</v>
      </c>
      <c r="L912" s="15" t="s">
        <v>49</v>
      </c>
    </row>
    <row r="913" spans="1:12" ht="102.75" customHeight="1">
      <c r="A913" s="7" t="s">
        <v>104</v>
      </c>
      <c r="B913" s="7" t="s">
        <v>103</v>
      </c>
      <c r="C913" s="18" t="s">
        <v>124</v>
      </c>
      <c r="D913" s="14" t="s">
        <v>1139</v>
      </c>
      <c r="E913" s="19" t="s">
        <v>49</v>
      </c>
      <c r="F913" s="5" t="s">
        <v>51</v>
      </c>
      <c r="G913" s="6" t="s">
        <v>49</v>
      </c>
      <c r="H913" s="5" t="s">
        <v>107</v>
      </c>
      <c r="I913" s="17" t="s">
        <v>104</v>
      </c>
      <c r="J913" s="12" t="s">
        <v>105</v>
      </c>
      <c r="K913" s="22">
        <v>44844</v>
      </c>
      <c r="L913" s="15" t="s">
        <v>49</v>
      </c>
    </row>
    <row r="914" spans="1:12" ht="92.25" customHeight="1">
      <c r="A914" s="7" t="s">
        <v>104</v>
      </c>
      <c r="B914" s="7" t="s">
        <v>103</v>
      </c>
      <c r="C914" s="18" t="s">
        <v>144</v>
      </c>
      <c r="D914" s="14" t="s">
        <v>1140</v>
      </c>
      <c r="E914" s="19" t="s">
        <v>49</v>
      </c>
      <c r="F914" s="5" t="s">
        <v>51</v>
      </c>
      <c r="G914" s="6" t="s">
        <v>49</v>
      </c>
      <c r="H914" s="5" t="s">
        <v>107</v>
      </c>
      <c r="I914" s="17" t="s">
        <v>104</v>
      </c>
      <c r="J914" s="12" t="s">
        <v>105</v>
      </c>
      <c r="K914" s="22">
        <v>44844</v>
      </c>
      <c r="L914" s="15" t="s">
        <v>49</v>
      </c>
    </row>
    <row r="915" spans="1:12" ht="105" customHeight="1">
      <c r="A915" s="7" t="s">
        <v>104</v>
      </c>
      <c r="B915" s="7" t="s">
        <v>103</v>
      </c>
      <c r="C915" s="18" t="s">
        <v>144</v>
      </c>
      <c r="D915" s="14" t="s">
        <v>1141</v>
      </c>
      <c r="E915" s="19" t="s">
        <v>49</v>
      </c>
      <c r="F915" s="5" t="s">
        <v>51</v>
      </c>
      <c r="G915" s="6" t="s">
        <v>49</v>
      </c>
      <c r="H915" s="5" t="s">
        <v>107</v>
      </c>
      <c r="I915" s="17" t="s">
        <v>104</v>
      </c>
      <c r="J915" s="12" t="s">
        <v>105</v>
      </c>
      <c r="K915" s="22">
        <v>44844</v>
      </c>
      <c r="L915" s="15" t="s">
        <v>49</v>
      </c>
    </row>
    <row r="916" spans="1:12" ht="105" customHeight="1">
      <c r="A916" s="7" t="s">
        <v>104</v>
      </c>
      <c r="B916" s="7" t="s">
        <v>103</v>
      </c>
      <c r="C916" s="18" t="s">
        <v>124</v>
      </c>
      <c r="D916" s="14" t="s">
        <v>1142</v>
      </c>
      <c r="E916" s="19" t="s">
        <v>49</v>
      </c>
      <c r="F916" s="5" t="s">
        <v>51</v>
      </c>
      <c r="G916" s="6" t="s">
        <v>49</v>
      </c>
      <c r="H916" s="5" t="s">
        <v>107</v>
      </c>
      <c r="I916" s="17" t="s">
        <v>104</v>
      </c>
      <c r="J916" s="12" t="s">
        <v>105</v>
      </c>
      <c r="K916" s="22">
        <v>44845</v>
      </c>
      <c r="L916" s="15" t="s">
        <v>49</v>
      </c>
    </row>
    <row r="917" spans="1:12" ht="66.75" customHeight="1">
      <c r="A917" s="7" t="s">
        <v>104</v>
      </c>
      <c r="B917" s="7" t="s">
        <v>103</v>
      </c>
      <c r="C917" s="18" t="s">
        <v>144</v>
      </c>
      <c r="D917" s="14" t="s">
        <v>1143</v>
      </c>
      <c r="E917" s="19" t="s">
        <v>49</v>
      </c>
      <c r="F917" s="5" t="s">
        <v>51</v>
      </c>
      <c r="G917" s="6" t="s">
        <v>49</v>
      </c>
      <c r="H917" s="5" t="s">
        <v>107</v>
      </c>
      <c r="I917" s="17" t="s">
        <v>104</v>
      </c>
      <c r="J917" s="12" t="s">
        <v>105</v>
      </c>
      <c r="K917" s="22">
        <v>44845</v>
      </c>
      <c r="L917" s="15" t="s">
        <v>49</v>
      </c>
    </row>
    <row r="918" spans="1:12" ht="91.5" customHeight="1">
      <c r="A918" s="7" t="s">
        <v>104</v>
      </c>
      <c r="B918" s="7" t="s">
        <v>103</v>
      </c>
      <c r="C918" s="18" t="s">
        <v>144</v>
      </c>
      <c r="D918" s="14" t="s">
        <v>1144</v>
      </c>
      <c r="E918" s="19" t="s">
        <v>49</v>
      </c>
      <c r="F918" s="5" t="s">
        <v>51</v>
      </c>
      <c r="G918" s="6" t="s">
        <v>49</v>
      </c>
      <c r="H918" s="5" t="s">
        <v>107</v>
      </c>
      <c r="I918" s="17" t="s">
        <v>104</v>
      </c>
      <c r="J918" s="12" t="s">
        <v>105</v>
      </c>
      <c r="K918" s="22">
        <v>44845</v>
      </c>
      <c r="L918" s="15" t="s">
        <v>49</v>
      </c>
    </row>
    <row r="919" spans="1:12" ht="144" customHeight="1">
      <c r="A919" s="7" t="s">
        <v>104</v>
      </c>
      <c r="B919" s="7" t="s">
        <v>103</v>
      </c>
      <c r="C919" s="18" t="s">
        <v>144</v>
      </c>
      <c r="D919" s="14" t="s">
        <v>1145</v>
      </c>
      <c r="E919" s="19" t="s">
        <v>49</v>
      </c>
      <c r="F919" s="5" t="s">
        <v>51</v>
      </c>
      <c r="G919" s="6" t="s">
        <v>49</v>
      </c>
      <c r="H919" s="5" t="s">
        <v>107</v>
      </c>
      <c r="I919" s="17" t="s">
        <v>104</v>
      </c>
      <c r="J919" s="12" t="s">
        <v>105</v>
      </c>
      <c r="K919" s="22">
        <v>44848</v>
      </c>
      <c r="L919" s="15" t="s">
        <v>49</v>
      </c>
    </row>
    <row r="920" spans="1:12" ht="120" customHeight="1">
      <c r="A920" s="7" t="s">
        <v>104</v>
      </c>
      <c r="B920" s="7" t="s">
        <v>103</v>
      </c>
      <c r="C920" s="18" t="s">
        <v>1039</v>
      </c>
      <c r="D920" s="14" t="s">
        <v>1146</v>
      </c>
      <c r="E920" s="19" t="s">
        <v>49</v>
      </c>
      <c r="F920" s="5" t="s">
        <v>51</v>
      </c>
      <c r="G920" s="6" t="s">
        <v>49</v>
      </c>
      <c r="H920" s="5" t="s">
        <v>107</v>
      </c>
      <c r="I920" s="17" t="s">
        <v>104</v>
      </c>
      <c r="J920" s="12" t="s">
        <v>105</v>
      </c>
      <c r="K920" s="22">
        <v>44851</v>
      </c>
      <c r="L920" s="15" t="s">
        <v>49</v>
      </c>
    </row>
    <row r="921" spans="1:12" ht="105" customHeight="1">
      <c r="A921" s="7" t="s">
        <v>104</v>
      </c>
      <c r="B921" s="7" t="s">
        <v>103</v>
      </c>
      <c r="C921" s="18" t="s">
        <v>124</v>
      </c>
      <c r="D921" s="14" t="s">
        <v>1147</v>
      </c>
      <c r="E921" s="19" t="s">
        <v>49</v>
      </c>
      <c r="F921" s="5" t="s">
        <v>51</v>
      </c>
      <c r="G921" s="6" t="s">
        <v>49</v>
      </c>
      <c r="H921" s="5" t="s">
        <v>107</v>
      </c>
      <c r="I921" s="17" t="s">
        <v>104</v>
      </c>
      <c r="J921" s="12" t="s">
        <v>105</v>
      </c>
      <c r="K921" s="22">
        <v>44855</v>
      </c>
      <c r="L921" s="15" t="s">
        <v>49</v>
      </c>
    </row>
    <row r="922" spans="1:12" ht="63.75" customHeight="1">
      <c r="A922" s="7" t="s">
        <v>104</v>
      </c>
      <c r="B922" s="7" t="s">
        <v>103</v>
      </c>
      <c r="C922" s="18" t="s">
        <v>45</v>
      </c>
      <c r="D922" s="14" t="s">
        <v>1148</v>
      </c>
      <c r="E922" s="19" t="s">
        <v>49</v>
      </c>
      <c r="F922" s="5" t="s">
        <v>51</v>
      </c>
      <c r="G922" s="6" t="s">
        <v>49</v>
      </c>
      <c r="H922" s="5" t="s">
        <v>107</v>
      </c>
      <c r="I922" s="17" t="s">
        <v>104</v>
      </c>
      <c r="J922" s="12" t="s">
        <v>105</v>
      </c>
      <c r="K922" s="22">
        <v>44858</v>
      </c>
      <c r="L922" s="15" t="s">
        <v>49</v>
      </c>
    </row>
    <row r="923" spans="1:12" ht="128.25" customHeight="1">
      <c r="A923" s="7" t="s">
        <v>104</v>
      </c>
      <c r="B923" s="7" t="s">
        <v>103</v>
      </c>
      <c r="C923" s="18" t="s">
        <v>1039</v>
      </c>
      <c r="D923" s="14" t="s">
        <v>1149</v>
      </c>
      <c r="E923" s="19" t="s">
        <v>49</v>
      </c>
      <c r="F923" s="5" t="s">
        <v>51</v>
      </c>
      <c r="G923" s="6" t="s">
        <v>49</v>
      </c>
      <c r="H923" s="5" t="s">
        <v>107</v>
      </c>
      <c r="I923" s="17" t="s">
        <v>104</v>
      </c>
      <c r="J923" s="12" t="s">
        <v>105</v>
      </c>
      <c r="K923" s="22">
        <v>44858</v>
      </c>
      <c r="L923" s="15" t="s">
        <v>49</v>
      </c>
    </row>
    <row r="924" spans="1:12" ht="103.5" customHeight="1">
      <c r="A924" s="7" t="s">
        <v>104</v>
      </c>
      <c r="B924" s="7" t="s">
        <v>103</v>
      </c>
      <c r="C924" s="18" t="s">
        <v>124</v>
      </c>
      <c r="D924" s="14" t="s">
        <v>1150</v>
      </c>
      <c r="E924" s="19" t="s">
        <v>49</v>
      </c>
      <c r="F924" s="5" t="s">
        <v>51</v>
      </c>
      <c r="G924" s="6" t="s">
        <v>49</v>
      </c>
      <c r="H924" s="5" t="s">
        <v>107</v>
      </c>
      <c r="I924" s="17" t="s">
        <v>104</v>
      </c>
      <c r="J924" s="12" t="s">
        <v>105</v>
      </c>
      <c r="K924" s="22">
        <v>44862</v>
      </c>
      <c r="L924" s="15" t="s">
        <v>49</v>
      </c>
    </row>
    <row r="925" spans="1:12" ht="102" customHeight="1">
      <c r="A925" s="7" t="s">
        <v>104</v>
      </c>
      <c r="B925" s="7" t="s">
        <v>103</v>
      </c>
      <c r="C925" s="18" t="s">
        <v>124</v>
      </c>
      <c r="D925" s="14" t="s">
        <v>1151</v>
      </c>
      <c r="E925" s="19" t="s">
        <v>49</v>
      </c>
      <c r="F925" s="5" t="s">
        <v>51</v>
      </c>
      <c r="G925" s="6" t="s">
        <v>49</v>
      </c>
      <c r="H925" s="5" t="s">
        <v>107</v>
      </c>
      <c r="I925" s="17" t="s">
        <v>104</v>
      </c>
      <c r="J925" s="12" t="s">
        <v>105</v>
      </c>
      <c r="K925" s="22">
        <v>44862</v>
      </c>
      <c r="L925" s="15" t="s">
        <v>49</v>
      </c>
    </row>
    <row r="926" spans="1:12" ht="105" customHeight="1">
      <c r="A926" s="7" t="s">
        <v>104</v>
      </c>
      <c r="B926" s="7" t="s">
        <v>103</v>
      </c>
      <c r="C926" s="18" t="s">
        <v>124</v>
      </c>
      <c r="D926" s="14" t="s">
        <v>1152</v>
      </c>
      <c r="E926" s="19" t="s">
        <v>49</v>
      </c>
      <c r="F926" s="5" t="s">
        <v>51</v>
      </c>
      <c r="G926" s="6" t="s">
        <v>49</v>
      </c>
      <c r="H926" s="5" t="s">
        <v>107</v>
      </c>
      <c r="I926" s="17" t="s">
        <v>104</v>
      </c>
      <c r="J926" s="12" t="s">
        <v>105</v>
      </c>
      <c r="K926" s="22">
        <v>44862</v>
      </c>
      <c r="L926" s="15" t="s">
        <v>49</v>
      </c>
    </row>
    <row r="927" spans="1:12" ht="105" customHeight="1">
      <c r="A927" s="7" t="s">
        <v>104</v>
      </c>
      <c r="B927" s="7" t="s">
        <v>103</v>
      </c>
      <c r="C927" s="18" t="s">
        <v>144</v>
      </c>
      <c r="D927" s="14" t="s">
        <v>1153</v>
      </c>
      <c r="E927" s="19" t="s">
        <v>49</v>
      </c>
      <c r="F927" s="5" t="s">
        <v>51</v>
      </c>
      <c r="G927" s="6" t="s">
        <v>49</v>
      </c>
      <c r="H927" s="5" t="s">
        <v>107</v>
      </c>
      <c r="I927" s="17" t="s">
        <v>104</v>
      </c>
      <c r="J927" s="12" t="s">
        <v>105</v>
      </c>
      <c r="K927" s="22">
        <v>44862</v>
      </c>
      <c r="L927" s="15" t="s">
        <v>49</v>
      </c>
    </row>
    <row r="928" spans="1:12" ht="139.5" customHeight="1">
      <c r="A928" s="7" t="s">
        <v>104</v>
      </c>
      <c r="B928" s="7" t="s">
        <v>103</v>
      </c>
      <c r="C928" s="18" t="s">
        <v>144</v>
      </c>
      <c r="D928" s="14" t="s">
        <v>1154</v>
      </c>
      <c r="E928" s="19" t="s">
        <v>49</v>
      </c>
      <c r="F928" s="5" t="s">
        <v>51</v>
      </c>
      <c r="G928" s="6" t="s">
        <v>49</v>
      </c>
      <c r="H928" s="5" t="s">
        <v>107</v>
      </c>
      <c r="I928" s="17" t="s">
        <v>104</v>
      </c>
      <c r="J928" s="12" t="s">
        <v>105</v>
      </c>
      <c r="K928" s="22">
        <v>44862</v>
      </c>
      <c r="L928" s="15" t="s">
        <v>49</v>
      </c>
    </row>
    <row r="929" spans="1:12" ht="144.75" customHeight="1">
      <c r="A929" s="7" t="s">
        <v>104</v>
      </c>
      <c r="B929" s="7" t="s">
        <v>103</v>
      </c>
      <c r="C929" s="18" t="s">
        <v>124</v>
      </c>
      <c r="D929" s="14" t="s">
        <v>1155</v>
      </c>
      <c r="E929" s="19" t="s">
        <v>49</v>
      </c>
      <c r="F929" s="5" t="s">
        <v>51</v>
      </c>
      <c r="G929" s="6" t="s">
        <v>49</v>
      </c>
      <c r="H929" s="5" t="s">
        <v>107</v>
      </c>
      <c r="I929" s="17" t="s">
        <v>104</v>
      </c>
      <c r="J929" s="12" t="s">
        <v>105</v>
      </c>
      <c r="K929" s="22">
        <v>44868</v>
      </c>
      <c r="L929" s="15" t="s">
        <v>49</v>
      </c>
    </row>
    <row r="930" spans="1:12" ht="139.5" customHeight="1">
      <c r="A930" s="7" t="s">
        <v>104</v>
      </c>
      <c r="B930" s="7" t="s">
        <v>103</v>
      </c>
      <c r="C930" s="18" t="s">
        <v>144</v>
      </c>
      <c r="D930" s="14" t="s">
        <v>1156</v>
      </c>
      <c r="E930" s="19" t="s">
        <v>49</v>
      </c>
      <c r="F930" s="5" t="s">
        <v>51</v>
      </c>
      <c r="G930" s="6" t="s">
        <v>49</v>
      </c>
      <c r="H930" s="5" t="s">
        <v>107</v>
      </c>
      <c r="I930" s="17" t="s">
        <v>104</v>
      </c>
      <c r="J930" s="12" t="s">
        <v>105</v>
      </c>
      <c r="K930" s="22">
        <v>44873</v>
      </c>
      <c r="L930" s="15" t="s">
        <v>49</v>
      </c>
    </row>
    <row r="931" spans="1:12" ht="180" customHeight="1">
      <c r="A931" s="7" t="s">
        <v>104</v>
      </c>
      <c r="B931" s="7" t="s">
        <v>103</v>
      </c>
      <c r="C931" s="18" t="s">
        <v>144</v>
      </c>
      <c r="D931" s="14" t="s">
        <v>1157</v>
      </c>
      <c r="E931" s="19" t="s">
        <v>49</v>
      </c>
      <c r="F931" s="5" t="s">
        <v>51</v>
      </c>
      <c r="G931" s="6" t="s">
        <v>49</v>
      </c>
      <c r="H931" s="5" t="s">
        <v>107</v>
      </c>
      <c r="I931" s="17" t="s">
        <v>104</v>
      </c>
      <c r="J931" s="12" t="s">
        <v>105</v>
      </c>
      <c r="K931" s="22">
        <v>44873</v>
      </c>
      <c r="L931" s="15" t="s">
        <v>49</v>
      </c>
    </row>
    <row r="932" spans="1:12" ht="104.25" customHeight="1">
      <c r="A932" s="7" t="s">
        <v>104</v>
      </c>
      <c r="B932" s="7" t="s">
        <v>103</v>
      </c>
      <c r="C932" s="18" t="s">
        <v>124</v>
      </c>
      <c r="D932" s="14" t="s">
        <v>1158</v>
      </c>
      <c r="E932" s="19" t="s">
        <v>49</v>
      </c>
      <c r="F932" s="5" t="s">
        <v>51</v>
      </c>
      <c r="G932" s="6" t="s">
        <v>49</v>
      </c>
      <c r="H932" s="5" t="s">
        <v>107</v>
      </c>
      <c r="I932" s="17" t="s">
        <v>104</v>
      </c>
      <c r="J932" s="12" t="s">
        <v>105</v>
      </c>
      <c r="K932" s="22">
        <v>44876</v>
      </c>
      <c r="L932" s="15" t="s">
        <v>49</v>
      </c>
    </row>
    <row r="933" spans="1:12" ht="103.5" customHeight="1">
      <c r="A933" s="7" t="s">
        <v>104</v>
      </c>
      <c r="B933" s="7" t="s">
        <v>103</v>
      </c>
      <c r="C933" s="18" t="s">
        <v>124</v>
      </c>
      <c r="D933" s="14" t="s">
        <v>1159</v>
      </c>
      <c r="E933" s="19" t="s">
        <v>49</v>
      </c>
      <c r="F933" s="5" t="s">
        <v>51</v>
      </c>
      <c r="G933" s="6" t="s">
        <v>49</v>
      </c>
      <c r="H933" s="5" t="s">
        <v>107</v>
      </c>
      <c r="I933" s="17" t="s">
        <v>104</v>
      </c>
      <c r="J933" s="12" t="s">
        <v>105</v>
      </c>
      <c r="K933" s="22">
        <v>44879</v>
      </c>
      <c r="L933" s="15" t="s">
        <v>49</v>
      </c>
    </row>
    <row r="934" spans="1:12" ht="104.25" customHeight="1">
      <c r="A934" s="7" t="s">
        <v>104</v>
      </c>
      <c r="B934" s="7" t="s">
        <v>103</v>
      </c>
      <c r="C934" s="18" t="s">
        <v>144</v>
      </c>
      <c r="D934" s="14" t="s">
        <v>1160</v>
      </c>
      <c r="E934" s="19" t="s">
        <v>49</v>
      </c>
      <c r="F934" s="5" t="s">
        <v>51</v>
      </c>
      <c r="G934" s="6" t="s">
        <v>49</v>
      </c>
      <c r="H934" s="5" t="s">
        <v>107</v>
      </c>
      <c r="I934" s="17" t="s">
        <v>104</v>
      </c>
      <c r="J934" s="12" t="s">
        <v>105</v>
      </c>
      <c r="K934" s="22">
        <v>44879</v>
      </c>
      <c r="L934" s="15" t="s">
        <v>49</v>
      </c>
    </row>
    <row r="935" spans="1:12" ht="168.75" customHeight="1">
      <c r="A935" s="7" t="s">
        <v>104</v>
      </c>
      <c r="B935" s="7" t="s">
        <v>103</v>
      </c>
      <c r="C935" s="18" t="s">
        <v>124</v>
      </c>
      <c r="D935" s="14" t="s">
        <v>1161</v>
      </c>
      <c r="E935" s="19" t="s">
        <v>49</v>
      </c>
      <c r="F935" s="5" t="s">
        <v>51</v>
      </c>
      <c r="G935" s="6" t="s">
        <v>49</v>
      </c>
      <c r="H935" s="5" t="s">
        <v>107</v>
      </c>
      <c r="I935" s="17" t="s">
        <v>104</v>
      </c>
      <c r="J935" s="12" t="s">
        <v>105</v>
      </c>
      <c r="K935" s="22">
        <v>44882</v>
      </c>
      <c r="L935" s="15" t="s">
        <v>49</v>
      </c>
    </row>
    <row r="936" spans="1:12" ht="92.25" customHeight="1">
      <c r="A936" s="7" t="s">
        <v>104</v>
      </c>
      <c r="B936" s="7" t="s">
        <v>103</v>
      </c>
      <c r="C936" s="18" t="s">
        <v>144</v>
      </c>
      <c r="D936" s="14" t="s">
        <v>1162</v>
      </c>
      <c r="E936" s="19" t="s">
        <v>49</v>
      </c>
      <c r="F936" s="5" t="s">
        <v>51</v>
      </c>
      <c r="G936" s="6" t="s">
        <v>49</v>
      </c>
      <c r="H936" s="5" t="s">
        <v>107</v>
      </c>
      <c r="I936" s="17" t="s">
        <v>104</v>
      </c>
      <c r="J936" s="12" t="s">
        <v>105</v>
      </c>
      <c r="K936" s="22">
        <v>44882</v>
      </c>
      <c r="L936" s="15" t="s">
        <v>49</v>
      </c>
    </row>
    <row r="937" spans="1:12" ht="80.25" customHeight="1">
      <c r="A937" s="7" t="s">
        <v>104</v>
      </c>
      <c r="B937" s="7" t="s">
        <v>103</v>
      </c>
      <c r="C937" s="18" t="s">
        <v>144</v>
      </c>
      <c r="D937" s="14" t="s">
        <v>1163</v>
      </c>
      <c r="E937" s="19" t="s">
        <v>49</v>
      </c>
      <c r="F937" s="5" t="s">
        <v>51</v>
      </c>
      <c r="G937" s="6" t="s">
        <v>49</v>
      </c>
      <c r="H937" s="5" t="s">
        <v>107</v>
      </c>
      <c r="I937" s="17" t="s">
        <v>104</v>
      </c>
      <c r="J937" s="12" t="s">
        <v>105</v>
      </c>
      <c r="K937" s="22">
        <v>44882</v>
      </c>
      <c r="L937" s="15" t="s">
        <v>49</v>
      </c>
    </row>
    <row r="938" spans="1:12" ht="92.25" customHeight="1">
      <c r="A938" s="7" t="s">
        <v>104</v>
      </c>
      <c r="B938" s="7" t="s">
        <v>103</v>
      </c>
      <c r="C938" s="18" t="s">
        <v>45</v>
      </c>
      <c r="D938" s="14" t="s">
        <v>1164</v>
      </c>
      <c r="E938" s="19" t="s">
        <v>49</v>
      </c>
      <c r="F938" s="5" t="s">
        <v>51</v>
      </c>
      <c r="G938" s="6" t="s">
        <v>49</v>
      </c>
      <c r="H938" s="5" t="s">
        <v>107</v>
      </c>
      <c r="I938" s="17" t="s">
        <v>104</v>
      </c>
      <c r="J938" s="12" t="s">
        <v>105</v>
      </c>
      <c r="K938" s="22">
        <v>44888</v>
      </c>
      <c r="L938" s="15" t="s">
        <v>49</v>
      </c>
    </row>
    <row r="939" spans="1:12" ht="100.5" customHeight="1">
      <c r="A939" s="7" t="s">
        <v>104</v>
      </c>
      <c r="B939" s="7" t="s">
        <v>103</v>
      </c>
      <c r="C939" s="18" t="s">
        <v>124</v>
      </c>
      <c r="D939" s="14" t="s">
        <v>1165</v>
      </c>
      <c r="E939" s="19" t="s">
        <v>49</v>
      </c>
      <c r="F939" s="5" t="s">
        <v>51</v>
      </c>
      <c r="G939" s="6" t="s">
        <v>49</v>
      </c>
      <c r="H939" s="5" t="s">
        <v>107</v>
      </c>
      <c r="I939" s="17" t="s">
        <v>104</v>
      </c>
      <c r="J939" s="12" t="s">
        <v>105</v>
      </c>
      <c r="K939" s="22">
        <v>44888</v>
      </c>
      <c r="L939" s="15" t="s">
        <v>49</v>
      </c>
    </row>
    <row r="940" spans="1:12" ht="64.5" customHeight="1">
      <c r="A940" s="7" t="s">
        <v>104</v>
      </c>
      <c r="B940" s="7" t="s">
        <v>103</v>
      </c>
      <c r="C940" s="18" t="s">
        <v>45</v>
      </c>
      <c r="D940" s="14" t="s">
        <v>1166</v>
      </c>
      <c r="E940" s="19" t="s">
        <v>49</v>
      </c>
      <c r="F940" s="5" t="s">
        <v>51</v>
      </c>
      <c r="G940" s="6" t="s">
        <v>49</v>
      </c>
      <c r="H940" s="5" t="s">
        <v>107</v>
      </c>
      <c r="I940" s="17" t="s">
        <v>104</v>
      </c>
      <c r="J940" s="12" t="s">
        <v>105</v>
      </c>
      <c r="K940" s="22">
        <v>44889</v>
      </c>
      <c r="L940" s="15" t="s">
        <v>49</v>
      </c>
    </row>
    <row r="941" spans="1:12" ht="155.25" customHeight="1">
      <c r="A941" s="7" t="s">
        <v>104</v>
      </c>
      <c r="B941" s="7" t="s">
        <v>103</v>
      </c>
      <c r="C941" s="18" t="s">
        <v>45</v>
      </c>
      <c r="D941" s="14" t="s">
        <v>1167</v>
      </c>
      <c r="E941" s="19" t="s">
        <v>49</v>
      </c>
      <c r="F941" s="5" t="s">
        <v>51</v>
      </c>
      <c r="G941" s="6" t="s">
        <v>49</v>
      </c>
      <c r="H941" s="5" t="s">
        <v>107</v>
      </c>
      <c r="I941" s="17" t="s">
        <v>104</v>
      </c>
      <c r="J941" s="12" t="s">
        <v>105</v>
      </c>
      <c r="K941" s="22">
        <v>44889</v>
      </c>
      <c r="L941" s="15" t="s">
        <v>49</v>
      </c>
    </row>
    <row r="942" spans="1:12" ht="119.25" customHeight="1">
      <c r="A942" s="7" t="s">
        <v>104</v>
      </c>
      <c r="B942" s="7" t="s">
        <v>103</v>
      </c>
      <c r="C942" s="18" t="s">
        <v>144</v>
      </c>
      <c r="D942" s="14" t="s">
        <v>1168</v>
      </c>
      <c r="E942" s="19" t="s">
        <v>49</v>
      </c>
      <c r="F942" s="5" t="s">
        <v>51</v>
      </c>
      <c r="G942" s="6" t="s">
        <v>49</v>
      </c>
      <c r="H942" s="5" t="s">
        <v>107</v>
      </c>
      <c r="I942" s="17" t="s">
        <v>104</v>
      </c>
      <c r="J942" s="12" t="s">
        <v>105</v>
      </c>
      <c r="K942" s="22">
        <v>44894</v>
      </c>
      <c r="L942" s="15" t="s">
        <v>49</v>
      </c>
    </row>
    <row r="943" spans="1:12" ht="101.25" customHeight="1">
      <c r="A943" s="7" t="s">
        <v>104</v>
      </c>
      <c r="B943" s="7" t="s">
        <v>103</v>
      </c>
      <c r="C943" s="18" t="s">
        <v>124</v>
      </c>
      <c r="D943" s="14" t="s">
        <v>1169</v>
      </c>
      <c r="E943" s="19" t="s">
        <v>49</v>
      </c>
      <c r="F943" s="5" t="s">
        <v>51</v>
      </c>
      <c r="G943" s="6" t="s">
        <v>49</v>
      </c>
      <c r="H943" s="5" t="s">
        <v>107</v>
      </c>
      <c r="I943" s="17" t="s">
        <v>104</v>
      </c>
      <c r="J943" s="12" t="s">
        <v>105</v>
      </c>
      <c r="K943" s="22">
        <v>44896</v>
      </c>
      <c r="L943" s="15" t="s">
        <v>49</v>
      </c>
    </row>
    <row r="944" spans="1:12" ht="132" customHeight="1">
      <c r="A944" s="7" t="s">
        <v>104</v>
      </c>
      <c r="B944" s="7" t="s">
        <v>103</v>
      </c>
      <c r="C944" s="18" t="s">
        <v>124</v>
      </c>
      <c r="D944" s="14" t="s">
        <v>1170</v>
      </c>
      <c r="E944" s="19" t="s">
        <v>49</v>
      </c>
      <c r="F944" s="5" t="s">
        <v>51</v>
      </c>
      <c r="G944" s="6" t="s">
        <v>49</v>
      </c>
      <c r="H944" s="5" t="s">
        <v>107</v>
      </c>
      <c r="I944" s="17" t="s">
        <v>104</v>
      </c>
      <c r="J944" s="12" t="s">
        <v>105</v>
      </c>
      <c r="K944" s="22">
        <v>44900</v>
      </c>
      <c r="L944" s="15" t="s">
        <v>49</v>
      </c>
    </row>
    <row r="945" spans="1:12" ht="116.25" customHeight="1">
      <c r="A945" s="7" t="s">
        <v>104</v>
      </c>
      <c r="B945" s="7" t="s">
        <v>103</v>
      </c>
      <c r="C945" s="18" t="s">
        <v>144</v>
      </c>
      <c r="D945" s="14" t="s">
        <v>1171</v>
      </c>
      <c r="E945" s="19" t="s">
        <v>49</v>
      </c>
      <c r="F945" s="5" t="s">
        <v>51</v>
      </c>
      <c r="G945" s="6" t="s">
        <v>49</v>
      </c>
      <c r="H945" s="5" t="s">
        <v>107</v>
      </c>
      <c r="I945" s="17" t="s">
        <v>104</v>
      </c>
      <c r="J945" s="12" t="s">
        <v>105</v>
      </c>
      <c r="K945" s="22">
        <v>44900</v>
      </c>
      <c r="L945" s="15" t="s">
        <v>49</v>
      </c>
    </row>
    <row r="946" spans="1:12" ht="77.25" customHeight="1">
      <c r="A946" s="7" t="s">
        <v>104</v>
      </c>
      <c r="B946" s="7" t="s">
        <v>103</v>
      </c>
      <c r="C946" s="18" t="s">
        <v>144</v>
      </c>
      <c r="D946" s="14" t="s">
        <v>1172</v>
      </c>
      <c r="E946" s="19" t="s">
        <v>49</v>
      </c>
      <c r="F946" s="5" t="s">
        <v>51</v>
      </c>
      <c r="G946" s="6" t="s">
        <v>49</v>
      </c>
      <c r="H946" s="5" t="s">
        <v>107</v>
      </c>
      <c r="I946" s="17" t="s">
        <v>104</v>
      </c>
      <c r="J946" s="12" t="s">
        <v>105</v>
      </c>
      <c r="K946" s="22">
        <v>44900</v>
      </c>
      <c r="L946" s="15" t="s">
        <v>49</v>
      </c>
    </row>
    <row r="947" spans="1:12" ht="91.5" customHeight="1">
      <c r="A947" s="7" t="s">
        <v>104</v>
      </c>
      <c r="B947" s="7" t="s">
        <v>103</v>
      </c>
      <c r="C947" s="18" t="s">
        <v>144</v>
      </c>
      <c r="D947" s="14" t="s">
        <v>1173</v>
      </c>
      <c r="E947" s="19" t="s">
        <v>49</v>
      </c>
      <c r="F947" s="5" t="s">
        <v>51</v>
      </c>
      <c r="G947" s="6" t="s">
        <v>49</v>
      </c>
      <c r="H947" s="5" t="s">
        <v>107</v>
      </c>
      <c r="I947" s="17" t="s">
        <v>104</v>
      </c>
      <c r="J947" s="12" t="s">
        <v>105</v>
      </c>
      <c r="K947" s="22">
        <v>44902</v>
      </c>
      <c r="L947" s="15" t="s">
        <v>49</v>
      </c>
    </row>
    <row r="948" spans="1:12" ht="132" customHeight="1">
      <c r="A948" s="7" t="s">
        <v>104</v>
      </c>
      <c r="B948" s="7" t="s">
        <v>103</v>
      </c>
      <c r="C948" s="18" t="s">
        <v>124</v>
      </c>
      <c r="D948" s="14" t="s">
        <v>1174</v>
      </c>
      <c r="E948" s="19" t="s">
        <v>49</v>
      </c>
      <c r="F948" s="5" t="s">
        <v>51</v>
      </c>
      <c r="G948" s="6" t="s">
        <v>49</v>
      </c>
      <c r="H948" s="5" t="s">
        <v>107</v>
      </c>
      <c r="I948" s="17" t="s">
        <v>104</v>
      </c>
      <c r="J948" s="12" t="s">
        <v>105</v>
      </c>
      <c r="K948" s="22">
        <v>44902</v>
      </c>
      <c r="L948" s="15" t="s">
        <v>49</v>
      </c>
    </row>
    <row r="949" spans="1:12" ht="131.25" customHeight="1">
      <c r="A949" s="7" t="s">
        <v>104</v>
      </c>
      <c r="B949" s="7" t="s">
        <v>103</v>
      </c>
      <c r="C949" s="18" t="s">
        <v>144</v>
      </c>
      <c r="D949" s="14" t="s">
        <v>1175</v>
      </c>
      <c r="E949" s="19" t="s">
        <v>49</v>
      </c>
      <c r="F949" s="5" t="s">
        <v>51</v>
      </c>
      <c r="G949" s="6" t="s">
        <v>49</v>
      </c>
      <c r="H949" s="5" t="s">
        <v>107</v>
      </c>
      <c r="I949" s="17" t="s">
        <v>104</v>
      </c>
      <c r="J949" s="12" t="s">
        <v>105</v>
      </c>
      <c r="K949" s="22">
        <v>44904</v>
      </c>
      <c r="L949" s="15" t="s">
        <v>49</v>
      </c>
    </row>
    <row r="950" spans="1:12" ht="104.25" customHeight="1">
      <c r="A950" s="7" t="s">
        <v>104</v>
      </c>
      <c r="B950" s="7" t="s">
        <v>103</v>
      </c>
      <c r="C950" s="18" t="s">
        <v>124</v>
      </c>
      <c r="D950" s="14" t="s">
        <v>1176</v>
      </c>
      <c r="E950" s="19" t="s">
        <v>49</v>
      </c>
      <c r="F950" s="5" t="s">
        <v>51</v>
      </c>
      <c r="G950" s="6" t="s">
        <v>49</v>
      </c>
      <c r="H950" s="5" t="s">
        <v>107</v>
      </c>
      <c r="I950" s="17" t="s">
        <v>104</v>
      </c>
      <c r="J950" s="12" t="s">
        <v>105</v>
      </c>
      <c r="K950" s="22">
        <v>44907</v>
      </c>
      <c r="L950" s="15" t="s">
        <v>49</v>
      </c>
    </row>
    <row r="951" spans="1:12" ht="144.75" customHeight="1">
      <c r="A951" s="7" t="s">
        <v>104</v>
      </c>
      <c r="B951" s="7" t="s">
        <v>103</v>
      </c>
      <c r="C951" s="18" t="s">
        <v>124</v>
      </c>
      <c r="D951" s="14" t="s">
        <v>1177</v>
      </c>
      <c r="E951" s="19" t="s">
        <v>49</v>
      </c>
      <c r="F951" s="5" t="s">
        <v>51</v>
      </c>
      <c r="G951" s="6" t="s">
        <v>49</v>
      </c>
      <c r="H951" s="5" t="s">
        <v>107</v>
      </c>
      <c r="I951" s="17" t="s">
        <v>104</v>
      </c>
      <c r="J951" s="12" t="s">
        <v>105</v>
      </c>
      <c r="K951" s="22">
        <v>44908</v>
      </c>
      <c r="L951" s="15" t="s">
        <v>49</v>
      </c>
    </row>
    <row r="952" spans="1:12" ht="104.25" customHeight="1">
      <c r="A952" s="7" t="s">
        <v>104</v>
      </c>
      <c r="B952" s="7" t="s">
        <v>103</v>
      </c>
      <c r="C952" s="18" t="s">
        <v>124</v>
      </c>
      <c r="D952" s="14" t="s">
        <v>1178</v>
      </c>
      <c r="E952" s="19" t="s">
        <v>49</v>
      </c>
      <c r="F952" s="5" t="s">
        <v>51</v>
      </c>
      <c r="G952" s="6" t="s">
        <v>49</v>
      </c>
      <c r="H952" s="5" t="s">
        <v>107</v>
      </c>
      <c r="I952" s="17" t="s">
        <v>104</v>
      </c>
      <c r="J952" s="12" t="s">
        <v>105</v>
      </c>
      <c r="K952" s="22">
        <v>44909</v>
      </c>
      <c r="L952" s="15" t="s">
        <v>49</v>
      </c>
    </row>
    <row r="953" spans="1:12" ht="106.5" customHeight="1">
      <c r="A953" s="7" t="s">
        <v>104</v>
      </c>
      <c r="B953" s="7" t="s">
        <v>103</v>
      </c>
      <c r="C953" s="18" t="s">
        <v>144</v>
      </c>
      <c r="D953" s="14" t="s">
        <v>1179</v>
      </c>
      <c r="E953" s="19" t="s">
        <v>49</v>
      </c>
      <c r="F953" s="5" t="s">
        <v>51</v>
      </c>
      <c r="G953" s="6" t="s">
        <v>49</v>
      </c>
      <c r="H953" s="5" t="s">
        <v>107</v>
      </c>
      <c r="I953" s="17" t="s">
        <v>104</v>
      </c>
      <c r="J953" s="12" t="s">
        <v>105</v>
      </c>
      <c r="K953" s="22">
        <v>44909</v>
      </c>
      <c r="L953" s="15" t="s">
        <v>49</v>
      </c>
    </row>
    <row r="954" spans="1:12" ht="91.5" customHeight="1">
      <c r="A954" s="7" t="s">
        <v>104</v>
      </c>
      <c r="B954" s="7" t="s">
        <v>103</v>
      </c>
      <c r="C954" s="18" t="s">
        <v>144</v>
      </c>
      <c r="D954" s="14" t="s">
        <v>1180</v>
      </c>
      <c r="E954" s="19" t="s">
        <v>49</v>
      </c>
      <c r="F954" s="5" t="s">
        <v>51</v>
      </c>
      <c r="G954" s="6" t="s">
        <v>49</v>
      </c>
      <c r="H954" s="5" t="s">
        <v>107</v>
      </c>
      <c r="I954" s="17" t="s">
        <v>104</v>
      </c>
      <c r="J954" s="12" t="s">
        <v>105</v>
      </c>
      <c r="K954" s="22">
        <v>44909</v>
      </c>
      <c r="L954" s="15" t="s">
        <v>49</v>
      </c>
    </row>
    <row r="955" spans="1:12" ht="102.75" customHeight="1">
      <c r="A955" s="7" t="s">
        <v>104</v>
      </c>
      <c r="B955" s="7" t="s">
        <v>103</v>
      </c>
      <c r="C955" s="18" t="s">
        <v>124</v>
      </c>
      <c r="D955" s="14" t="s">
        <v>1181</v>
      </c>
      <c r="E955" s="19" t="s">
        <v>49</v>
      </c>
      <c r="F955" s="5" t="s">
        <v>51</v>
      </c>
      <c r="G955" s="6" t="s">
        <v>49</v>
      </c>
      <c r="H955" s="5" t="s">
        <v>107</v>
      </c>
      <c r="I955" s="17" t="s">
        <v>104</v>
      </c>
      <c r="J955" s="12" t="s">
        <v>105</v>
      </c>
      <c r="K955" s="22">
        <v>44911</v>
      </c>
      <c r="L955" s="15" t="s">
        <v>49</v>
      </c>
    </row>
    <row r="956" spans="1:12" ht="105" customHeight="1">
      <c r="A956" s="7" t="s">
        <v>104</v>
      </c>
      <c r="B956" s="7" t="s">
        <v>103</v>
      </c>
      <c r="C956" s="18" t="s">
        <v>124</v>
      </c>
      <c r="D956" s="14" t="s">
        <v>1182</v>
      </c>
      <c r="E956" s="19" t="s">
        <v>49</v>
      </c>
      <c r="F956" s="5" t="s">
        <v>51</v>
      </c>
      <c r="G956" s="6" t="s">
        <v>49</v>
      </c>
      <c r="H956" s="5" t="s">
        <v>107</v>
      </c>
      <c r="I956" s="17" t="s">
        <v>104</v>
      </c>
      <c r="J956" s="12" t="s">
        <v>105</v>
      </c>
      <c r="K956" s="22">
        <v>44914</v>
      </c>
      <c r="L956" s="15" t="s">
        <v>49</v>
      </c>
    </row>
    <row r="957" spans="1:12" ht="108" customHeight="1">
      <c r="A957" s="7" t="s">
        <v>104</v>
      </c>
      <c r="B957" s="7" t="s">
        <v>103</v>
      </c>
      <c r="C957" s="18" t="s">
        <v>124</v>
      </c>
      <c r="D957" s="14" t="s">
        <v>1183</v>
      </c>
      <c r="E957" s="19" t="s">
        <v>49</v>
      </c>
      <c r="F957" s="5" t="s">
        <v>51</v>
      </c>
      <c r="G957" s="6" t="s">
        <v>49</v>
      </c>
      <c r="H957" s="5" t="s">
        <v>107</v>
      </c>
      <c r="I957" s="17" t="s">
        <v>104</v>
      </c>
      <c r="J957" s="12" t="s">
        <v>105</v>
      </c>
      <c r="K957" s="22">
        <v>44917</v>
      </c>
      <c r="L957" s="15" t="s">
        <v>49</v>
      </c>
    </row>
    <row r="958" spans="1:12" ht="105" customHeight="1">
      <c r="A958" s="7" t="s">
        <v>104</v>
      </c>
      <c r="B958" s="7" t="s">
        <v>103</v>
      </c>
      <c r="C958" s="18" t="s">
        <v>124</v>
      </c>
      <c r="D958" s="14" t="s">
        <v>1184</v>
      </c>
      <c r="E958" s="19" t="s">
        <v>49</v>
      </c>
      <c r="F958" s="5" t="s">
        <v>51</v>
      </c>
      <c r="G958" s="6" t="s">
        <v>49</v>
      </c>
      <c r="H958" s="5" t="s">
        <v>107</v>
      </c>
      <c r="I958" s="17" t="s">
        <v>104</v>
      </c>
      <c r="J958" s="12" t="s">
        <v>105</v>
      </c>
      <c r="K958" s="22">
        <v>44922</v>
      </c>
      <c r="L958" s="15" t="s">
        <v>49</v>
      </c>
    </row>
    <row r="959" spans="1:12" ht="181.5" customHeight="1">
      <c r="A959" s="7" t="s">
        <v>104</v>
      </c>
      <c r="B959" s="7" t="s">
        <v>103</v>
      </c>
      <c r="C959" s="68" t="s">
        <v>45</v>
      </c>
      <c r="D959" s="14" t="s">
        <v>1185</v>
      </c>
      <c r="E959" s="69" t="s">
        <v>49</v>
      </c>
      <c r="F959" s="70" t="s">
        <v>51</v>
      </c>
      <c r="G959" s="71" t="s">
        <v>49</v>
      </c>
      <c r="H959" s="70" t="s">
        <v>107</v>
      </c>
      <c r="I959" s="72" t="s">
        <v>104</v>
      </c>
      <c r="J959" s="12" t="s">
        <v>105</v>
      </c>
      <c r="K959" s="22">
        <v>44900</v>
      </c>
      <c r="L959" s="73" t="s">
        <v>49</v>
      </c>
    </row>
    <row r="960" spans="1:12" ht="104.25" customHeight="1">
      <c r="A960" s="7" t="s">
        <v>104</v>
      </c>
      <c r="B960" s="7" t="s">
        <v>103</v>
      </c>
      <c r="C960" s="18" t="s">
        <v>124</v>
      </c>
      <c r="D960" s="14" t="s">
        <v>1186</v>
      </c>
      <c r="E960" s="19" t="s">
        <v>49</v>
      </c>
      <c r="F960" s="5" t="s">
        <v>51</v>
      </c>
      <c r="G960" s="6" t="s">
        <v>49</v>
      </c>
      <c r="H960" s="5" t="s">
        <v>107</v>
      </c>
      <c r="I960" s="17" t="s">
        <v>104</v>
      </c>
      <c r="J960" s="12" t="s">
        <v>105</v>
      </c>
      <c r="K960" s="22">
        <v>44923</v>
      </c>
      <c r="L960" s="15" t="s">
        <v>49</v>
      </c>
    </row>
    <row r="961" spans="1:12" ht="102.75" customHeight="1">
      <c r="A961" s="7" t="s">
        <v>104</v>
      </c>
      <c r="B961" s="7" t="s">
        <v>103</v>
      </c>
      <c r="C961" s="68" t="s">
        <v>124</v>
      </c>
      <c r="D961" s="14" t="s">
        <v>1187</v>
      </c>
      <c r="E961" s="69" t="s">
        <v>49</v>
      </c>
      <c r="F961" s="70" t="s">
        <v>51</v>
      </c>
      <c r="G961" s="71" t="s">
        <v>49</v>
      </c>
      <c r="H961" s="70" t="s">
        <v>107</v>
      </c>
      <c r="I961" s="72" t="s">
        <v>104</v>
      </c>
      <c r="J961" s="12" t="s">
        <v>105</v>
      </c>
      <c r="K961" s="22">
        <v>44924</v>
      </c>
      <c r="L961" s="73" t="s">
        <v>49</v>
      </c>
    </row>
    <row r="962" spans="1:12" ht="128.25" customHeight="1">
      <c r="A962" s="7" t="s">
        <v>104</v>
      </c>
      <c r="B962" s="7" t="s">
        <v>103</v>
      </c>
      <c r="C962" s="18" t="s">
        <v>45</v>
      </c>
      <c r="D962" s="14" t="s">
        <v>561</v>
      </c>
      <c r="E962" s="19" t="s">
        <v>1225</v>
      </c>
      <c r="F962" s="5" t="s">
        <v>51</v>
      </c>
      <c r="G962" s="6" t="s">
        <v>49</v>
      </c>
      <c r="H962" s="5" t="s">
        <v>107</v>
      </c>
      <c r="I962" s="17" t="s">
        <v>104</v>
      </c>
      <c r="J962" s="12" t="s">
        <v>105</v>
      </c>
      <c r="K962" s="22">
        <v>44929</v>
      </c>
      <c r="L962" s="15" t="s">
        <v>49</v>
      </c>
    </row>
    <row r="963" spans="1:12" ht="126.75" customHeight="1">
      <c r="A963" s="7" t="s">
        <v>104</v>
      </c>
      <c r="B963" s="7" t="s">
        <v>103</v>
      </c>
      <c r="C963" s="18" t="s">
        <v>124</v>
      </c>
      <c r="D963" s="14" t="s">
        <v>1226</v>
      </c>
      <c r="E963" s="19" t="s">
        <v>1225</v>
      </c>
      <c r="F963" s="5" t="s">
        <v>51</v>
      </c>
      <c r="G963" s="6" t="s">
        <v>49</v>
      </c>
      <c r="H963" s="5" t="s">
        <v>107</v>
      </c>
      <c r="I963" s="17" t="s">
        <v>104</v>
      </c>
      <c r="J963" s="12" t="s">
        <v>105</v>
      </c>
      <c r="K963" s="22">
        <v>44929</v>
      </c>
      <c r="L963" s="15" t="s">
        <v>49</v>
      </c>
    </row>
    <row r="964" spans="1:12" ht="129.75" customHeight="1">
      <c r="A964" s="7" t="s">
        <v>104</v>
      </c>
      <c r="B964" s="7" t="s">
        <v>103</v>
      </c>
      <c r="C964" s="18" t="s">
        <v>124</v>
      </c>
      <c r="D964" s="14" t="s">
        <v>1227</v>
      </c>
      <c r="E964" s="19" t="s">
        <v>1225</v>
      </c>
      <c r="F964" s="5" t="s">
        <v>51</v>
      </c>
      <c r="G964" s="6" t="s">
        <v>49</v>
      </c>
      <c r="H964" s="5" t="s">
        <v>107</v>
      </c>
      <c r="I964" s="17" t="s">
        <v>104</v>
      </c>
      <c r="J964" s="12" t="s">
        <v>105</v>
      </c>
      <c r="K964" s="22">
        <v>44929</v>
      </c>
      <c r="L964" s="15" t="s">
        <v>49</v>
      </c>
    </row>
    <row r="965" spans="1:12" ht="90.75" customHeight="1">
      <c r="A965" s="7" t="s">
        <v>104</v>
      </c>
      <c r="B965" s="7" t="s">
        <v>103</v>
      </c>
      <c r="C965" s="18" t="s">
        <v>124</v>
      </c>
      <c r="D965" s="14" t="s">
        <v>1228</v>
      </c>
      <c r="E965" s="19" t="s">
        <v>1225</v>
      </c>
      <c r="F965" s="5" t="s">
        <v>51</v>
      </c>
      <c r="G965" s="6" t="s">
        <v>49</v>
      </c>
      <c r="H965" s="5" t="s">
        <v>107</v>
      </c>
      <c r="I965" s="17" t="s">
        <v>104</v>
      </c>
      <c r="J965" s="12" t="s">
        <v>105</v>
      </c>
      <c r="K965" s="22">
        <v>44929</v>
      </c>
      <c r="L965" s="15" t="s">
        <v>49</v>
      </c>
    </row>
    <row r="966" spans="1:12" ht="115.5" customHeight="1">
      <c r="A966" s="7" t="s">
        <v>104</v>
      </c>
      <c r="B966" s="7" t="s">
        <v>103</v>
      </c>
      <c r="C966" s="18" t="s">
        <v>45</v>
      </c>
      <c r="D966" s="14" t="s">
        <v>1229</v>
      </c>
      <c r="E966" s="19" t="s">
        <v>1225</v>
      </c>
      <c r="F966" s="5" t="s">
        <v>51</v>
      </c>
      <c r="G966" s="6" t="s">
        <v>49</v>
      </c>
      <c r="H966" s="5" t="s">
        <v>107</v>
      </c>
      <c r="I966" s="17" t="s">
        <v>104</v>
      </c>
      <c r="J966" s="12" t="s">
        <v>105</v>
      </c>
      <c r="K966" s="22">
        <v>44930</v>
      </c>
      <c r="L966" s="15" t="s">
        <v>49</v>
      </c>
    </row>
    <row r="967" spans="1:12" ht="53.25" customHeight="1">
      <c r="A967" s="7" t="s">
        <v>104</v>
      </c>
      <c r="B967" s="7" t="s">
        <v>103</v>
      </c>
      <c r="C967" s="18" t="s">
        <v>144</v>
      </c>
      <c r="D967" s="14" t="s">
        <v>1230</v>
      </c>
      <c r="E967" s="19" t="s">
        <v>1225</v>
      </c>
      <c r="F967" s="5" t="s">
        <v>51</v>
      </c>
      <c r="G967" s="6" t="s">
        <v>49</v>
      </c>
      <c r="H967" s="5" t="s">
        <v>107</v>
      </c>
      <c r="I967" s="17" t="s">
        <v>104</v>
      </c>
      <c r="J967" s="31" t="s">
        <v>1231</v>
      </c>
      <c r="K967" s="22">
        <v>44930</v>
      </c>
      <c r="L967" s="15" t="s">
        <v>49</v>
      </c>
    </row>
    <row r="968" spans="1:12" ht="128.25" customHeight="1">
      <c r="A968" s="7" t="s">
        <v>104</v>
      </c>
      <c r="B968" s="7" t="s">
        <v>103</v>
      </c>
      <c r="C968" s="18" t="s">
        <v>922</v>
      </c>
      <c r="D968" s="14" t="s">
        <v>1232</v>
      </c>
      <c r="E968" s="19" t="s">
        <v>1225</v>
      </c>
      <c r="F968" s="5" t="s">
        <v>51</v>
      </c>
      <c r="G968" s="6" t="s">
        <v>49</v>
      </c>
      <c r="H968" s="5" t="s">
        <v>107</v>
      </c>
      <c r="I968" s="17" t="s">
        <v>104</v>
      </c>
      <c r="J968" s="31" t="s">
        <v>1231</v>
      </c>
      <c r="K968" s="22">
        <v>44930</v>
      </c>
      <c r="L968" s="15" t="s">
        <v>49</v>
      </c>
    </row>
    <row r="969" spans="1:12" ht="103.5" customHeight="1">
      <c r="A969" s="7" t="s">
        <v>104</v>
      </c>
      <c r="B969" s="7" t="s">
        <v>103</v>
      </c>
      <c r="C969" s="18" t="s">
        <v>45</v>
      </c>
      <c r="D969" s="14" t="s">
        <v>1233</v>
      </c>
      <c r="E969" s="19" t="s">
        <v>1225</v>
      </c>
      <c r="F969" s="5" t="s">
        <v>51</v>
      </c>
      <c r="G969" s="6" t="s">
        <v>49</v>
      </c>
      <c r="H969" s="5" t="s">
        <v>107</v>
      </c>
      <c r="I969" s="17" t="s">
        <v>104</v>
      </c>
      <c r="J969" s="12" t="s">
        <v>105</v>
      </c>
      <c r="K969" s="22">
        <v>44931</v>
      </c>
      <c r="L969" s="15" t="s">
        <v>49</v>
      </c>
    </row>
    <row r="970" spans="1:12" ht="129" customHeight="1">
      <c r="A970" s="7" t="s">
        <v>104</v>
      </c>
      <c r="B970" s="7" t="s">
        <v>103</v>
      </c>
      <c r="C970" s="18" t="s">
        <v>124</v>
      </c>
      <c r="D970" s="14" t="s">
        <v>1234</v>
      </c>
      <c r="E970" s="19" t="s">
        <v>1225</v>
      </c>
      <c r="F970" s="5" t="s">
        <v>51</v>
      </c>
      <c r="G970" s="6" t="s">
        <v>49</v>
      </c>
      <c r="H970" s="5" t="s">
        <v>107</v>
      </c>
      <c r="I970" s="17" t="s">
        <v>104</v>
      </c>
      <c r="J970" s="12" t="s">
        <v>105</v>
      </c>
      <c r="K970" s="22">
        <v>44931</v>
      </c>
      <c r="L970" s="15" t="s">
        <v>49</v>
      </c>
    </row>
    <row r="971" spans="1:12" ht="100.5" customHeight="1">
      <c r="A971" s="7" t="s">
        <v>104</v>
      </c>
      <c r="B971" s="7" t="s">
        <v>103</v>
      </c>
      <c r="C971" s="18" t="s">
        <v>144</v>
      </c>
      <c r="D971" s="14" t="s">
        <v>1235</v>
      </c>
      <c r="E971" s="19" t="s">
        <v>1225</v>
      </c>
      <c r="F971" s="5" t="s">
        <v>51</v>
      </c>
      <c r="G971" s="6" t="s">
        <v>49</v>
      </c>
      <c r="H971" s="5" t="s">
        <v>107</v>
      </c>
      <c r="I971" s="17" t="s">
        <v>104</v>
      </c>
      <c r="J971" s="12" t="s">
        <v>105</v>
      </c>
      <c r="K971" s="22">
        <v>44932</v>
      </c>
      <c r="L971" s="15" t="s">
        <v>49</v>
      </c>
    </row>
    <row r="972" spans="1:12" ht="90.75" customHeight="1">
      <c r="A972" s="7" t="s">
        <v>104</v>
      </c>
      <c r="B972" s="7" t="s">
        <v>103</v>
      </c>
      <c r="C972" s="18" t="s">
        <v>144</v>
      </c>
      <c r="D972" s="14" t="s">
        <v>1236</v>
      </c>
      <c r="E972" s="19" t="s">
        <v>1225</v>
      </c>
      <c r="F972" s="5" t="s">
        <v>51</v>
      </c>
      <c r="G972" s="6" t="s">
        <v>49</v>
      </c>
      <c r="H972" s="5" t="s">
        <v>107</v>
      </c>
      <c r="I972" s="17" t="s">
        <v>104</v>
      </c>
      <c r="J972" s="12" t="s">
        <v>105</v>
      </c>
      <c r="K972" s="22">
        <v>44932</v>
      </c>
      <c r="L972" s="15" t="s">
        <v>49</v>
      </c>
    </row>
    <row r="973" spans="1:12" ht="90.75" customHeight="1">
      <c r="A973" s="7" t="s">
        <v>104</v>
      </c>
      <c r="B973" s="7" t="s">
        <v>103</v>
      </c>
      <c r="C973" s="18" t="s">
        <v>45</v>
      </c>
      <c r="D973" s="14" t="s">
        <v>1237</v>
      </c>
      <c r="E973" s="19" t="s">
        <v>1225</v>
      </c>
      <c r="F973" s="5" t="s">
        <v>51</v>
      </c>
      <c r="G973" s="6" t="s">
        <v>49</v>
      </c>
      <c r="H973" s="5" t="s">
        <v>107</v>
      </c>
      <c r="I973" s="17" t="s">
        <v>104</v>
      </c>
      <c r="J973" s="12" t="s">
        <v>105</v>
      </c>
      <c r="K973" s="22">
        <v>44935</v>
      </c>
      <c r="L973" s="15" t="s">
        <v>49</v>
      </c>
    </row>
    <row r="974" spans="1:12" ht="127.5" customHeight="1">
      <c r="A974" s="7" t="s">
        <v>104</v>
      </c>
      <c r="B974" s="7" t="s">
        <v>103</v>
      </c>
      <c r="C974" s="18" t="s">
        <v>124</v>
      </c>
      <c r="D974" s="14" t="s">
        <v>1238</v>
      </c>
      <c r="E974" s="19" t="s">
        <v>1225</v>
      </c>
      <c r="F974" s="5" t="s">
        <v>51</v>
      </c>
      <c r="G974" s="6" t="s">
        <v>49</v>
      </c>
      <c r="H974" s="5" t="s">
        <v>107</v>
      </c>
      <c r="I974" s="17" t="s">
        <v>104</v>
      </c>
      <c r="J974" s="12" t="s">
        <v>105</v>
      </c>
      <c r="K974" s="22">
        <v>44935</v>
      </c>
      <c r="L974" s="15" t="s">
        <v>49</v>
      </c>
    </row>
    <row r="975" spans="1:12" ht="101.25" customHeight="1">
      <c r="A975" s="7" t="s">
        <v>104</v>
      </c>
      <c r="B975" s="7" t="s">
        <v>103</v>
      </c>
      <c r="C975" s="18" t="s">
        <v>45</v>
      </c>
      <c r="D975" s="14" t="s">
        <v>1239</v>
      </c>
      <c r="E975" s="19" t="s">
        <v>1225</v>
      </c>
      <c r="F975" s="5" t="s">
        <v>51</v>
      </c>
      <c r="G975" s="6" t="s">
        <v>49</v>
      </c>
      <c r="H975" s="5" t="s">
        <v>107</v>
      </c>
      <c r="I975" s="17" t="s">
        <v>104</v>
      </c>
      <c r="J975" s="12" t="s">
        <v>105</v>
      </c>
      <c r="K975" s="22">
        <v>44936</v>
      </c>
      <c r="L975" s="15" t="s">
        <v>49</v>
      </c>
    </row>
    <row r="976" spans="1:12" ht="142.5" customHeight="1">
      <c r="A976" s="7" t="s">
        <v>104</v>
      </c>
      <c r="B976" s="7" t="s">
        <v>103</v>
      </c>
      <c r="C976" s="18" t="s">
        <v>124</v>
      </c>
      <c r="D976" s="14" t="s">
        <v>1240</v>
      </c>
      <c r="E976" s="19" t="s">
        <v>1225</v>
      </c>
      <c r="F976" s="5" t="s">
        <v>51</v>
      </c>
      <c r="G976" s="6" t="s">
        <v>49</v>
      </c>
      <c r="H976" s="5" t="s">
        <v>107</v>
      </c>
      <c r="I976" s="17" t="s">
        <v>104</v>
      </c>
      <c r="J976" s="12" t="s">
        <v>105</v>
      </c>
      <c r="K976" s="22">
        <v>44936</v>
      </c>
      <c r="L976" s="15" t="s">
        <v>49</v>
      </c>
    </row>
    <row r="977" spans="1:12" ht="129.75" customHeight="1">
      <c r="A977" s="7" t="s">
        <v>104</v>
      </c>
      <c r="B977" s="7" t="s">
        <v>103</v>
      </c>
      <c r="C977" s="18" t="s">
        <v>124</v>
      </c>
      <c r="D977" s="14" t="s">
        <v>1241</v>
      </c>
      <c r="E977" s="19" t="s">
        <v>1225</v>
      </c>
      <c r="F977" s="5" t="s">
        <v>51</v>
      </c>
      <c r="G977" s="6" t="s">
        <v>49</v>
      </c>
      <c r="H977" s="5" t="s">
        <v>107</v>
      </c>
      <c r="I977" s="17" t="s">
        <v>104</v>
      </c>
      <c r="J977" s="12" t="s">
        <v>105</v>
      </c>
      <c r="K977" s="22">
        <v>44936</v>
      </c>
      <c r="L977" s="15" t="s">
        <v>49</v>
      </c>
    </row>
    <row r="978" spans="1:12" ht="76.5" customHeight="1">
      <c r="A978" s="7" t="s">
        <v>104</v>
      </c>
      <c r="B978" s="7" t="s">
        <v>103</v>
      </c>
      <c r="C978" s="18" t="s">
        <v>144</v>
      </c>
      <c r="D978" s="14" t="s">
        <v>1242</v>
      </c>
      <c r="E978" s="19" t="s">
        <v>1225</v>
      </c>
      <c r="F978" s="5" t="s">
        <v>51</v>
      </c>
      <c r="G978" s="6" t="s">
        <v>49</v>
      </c>
      <c r="H978" s="5" t="s">
        <v>107</v>
      </c>
      <c r="I978" s="17" t="s">
        <v>104</v>
      </c>
      <c r="J978" s="12" t="s">
        <v>105</v>
      </c>
      <c r="K978" s="22">
        <v>44936</v>
      </c>
      <c r="L978" s="15" t="s">
        <v>49</v>
      </c>
    </row>
    <row r="979" spans="1:12" ht="128.25" customHeight="1">
      <c r="A979" s="7" t="s">
        <v>104</v>
      </c>
      <c r="B979" s="7" t="s">
        <v>103</v>
      </c>
      <c r="C979" s="18" t="s">
        <v>124</v>
      </c>
      <c r="D979" s="14" t="s">
        <v>1238</v>
      </c>
      <c r="E979" s="19" t="s">
        <v>1225</v>
      </c>
      <c r="F979" s="5" t="s">
        <v>51</v>
      </c>
      <c r="G979" s="6" t="s">
        <v>49</v>
      </c>
      <c r="H979" s="5" t="s">
        <v>107</v>
      </c>
      <c r="I979" s="17" t="s">
        <v>104</v>
      </c>
      <c r="J979" s="12" t="s">
        <v>105</v>
      </c>
      <c r="K979" s="22">
        <v>44942</v>
      </c>
      <c r="L979" s="15" t="s">
        <v>49</v>
      </c>
    </row>
    <row r="980" spans="1:12" ht="141" customHeight="1">
      <c r="A980" s="7" t="s">
        <v>104</v>
      </c>
      <c r="B980" s="7" t="s">
        <v>103</v>
      </c>
      <c r="C980" s="18" t="s">
        <v>124</v>
      </c>
      <c r="D980" s="14" t="s">
        <v>1243</v>
      </c>
      <c r="E980" s="19" t="s">
        <v>1225</v>
      </c>
      <c r="F980" s="5" t="s">
        <v>51</v>
      </c>
      <c r="G980" s="6" t="s">
        <v>49</v>
      </c>
      <c r="H980" s="5" t="s">
        <v>107</v>
      </c>
      <c r="I980" s="17" t="s">
        <v>104</v>
      </c>
      <c r="J980" s="12" t="s">
        <v>105</v>
      </c>
      <c r="K980" s="22">
        <v>44942</v>
      </c>
      <c r="L980" s="15" t="s">
        <v>49</v>
      </c>
    </row>
    <row r="981" spans="1:12" ht="102.75" customHeight="1">
      <c r="A981" s="7" t="s">
        <v>104</v>
      </c>
      <c r="B981" s="7" t="s">
        <v>103</v>
      </c>
      <c r="C981" s="18" t="s">
        <v>144</v>
      </c>
      <c r="D981" s="14" t="s">
        <v>1244</v>
      </c>
      <c r="E981" s="19" t="s">
        <v>1225</v>
      </c>
      <c r="F981" s="5" t="s">
        <v>51</v>
      </c>
      <c r="G981" s="6" t="s">
        <v>49</v>
      </c>
      <c r="H981" s="5" t="s">
        <v>107</v>
      </c>
      <c r="I981" s="17" t="s">
        <v>104</v>
      </c>
      <c r="J981" s="12" t="s">
        <v>105</v>
      </c>
      <c r="K981" s="22">
        <v>44942</v>
      </c>
      <c r="L981" s="15" t="s">
        <v>49</v>
      </c>
    </row>
    <row r="982" spans="1:12" ht="77.25" customHeight="1">
      <c r="A982" s="7" t="s">
        <v>104</v>
      </c>
      <c r="B982" s="7" t="s">
        <v>103</v>
      </c>
      <c r="C982" s="68" t="s">
        <v>45</v>
      </c>
      <c r="D982" s="14" t="s">
        <v>1245</v>
      </c>
      <c r="E982" s="19" t="s">
        <v>1225</v>
      </c>
      <c r="F982" s="70" t="s">
        <v>51</v>
      </c>
      <c r="G982" s="71" t="s">
        <v>49</v>
      </c>
      <c r="H982" s="70" t="s">
        <v>107</v>
      </c>
      <c r="I982" s="72" t="s">
        <v>104</v>
      </c>
      <c r="J982" s="12" t="s">
        <v>105</v>
      </c>
      <c r="K982" s="22">
        <v>44943</v>
      </c>
      <c r="L982" s="73" t="s">
        <v>49</v>
      </c>
    </row>
    <row r="983" spans="1:12" ht="129.75" customHeight="1">
      <c r="A983" s="7" t="s">
        <v>104</v>
      </c>
      <c r="B983" s="7" t="s">
        <v>103</v>
      </c>
      <c r="C983" s="68" t="s">
        <v>45</v>
      </c>
      <c r="D983" s="14" t="s">
        <v>1246</v>
      </c>
      <c r="E983" s="19" t="s">
        <v>1225</v>
      </c>
      <c r="F983" s="70" t="s">
        <v>51</v>
      </c>
      <c r="G983" s="71" t="s">
        <v>49</v>
      </c>
      <c r="H983" s="70" t="s">
        <v>107</v>
      </c>
      <c r="I983" s="72" t="s">
        <v>104</v>
      </c>
      <c r="J983" s="12" t="s">
        <v>105</v>
      </c>
      <c r="K983" s="22">
        <v>44943</v>
      </c>
      <c r="L983" s="73" t="s">
        <v>49</v>
      </c>
    </row>
    <row r="984" spans="1:12" ht="116.25" customHeight="1">
      <c r="A984" s="7" t="s">
        <v>104</v>
      </c>
      <c r="B984" s="7" t="s">
        <v>103</v>
      </c>
      <c r="C984" s="68" t="s">
        <v>144</v>
      </c>
      <c r="D984" s="14" t="s">
        <v>1247</v>
      </c>
      <c r="E984" s="19" t="s">
        <v>1225</v>
      </c>
      <c r="F984" s="70" t="s">
        <v>51</v>
      </c>
      <c r="G984" s="71" t="s">
        <v>49</v>
      </c>
      <c r="H984" s="70" t="s">
        <v>107</v>
      </c>
      <c r="I984" s="72" t="s">
        <v>104</v>
      </c>
      <c r="J984" s="12" t="s">
        <v>105</v>
      </c>
      <c r="K984" s="22">
        <v>44943</v>
      </c>
      <c r="L984" s="73" t="s">
        <v>49</v>
      </c>
    </row>
    <row r="985" spans="1:12" ht="105" customHeight="1">
      <c r="A985" s="7" t="s">
        <v>104</v>
      </c>
      <c r="B985" s="7" t="s">
        <v>103</v>
      </c>
      <c r="C985" s="68" t="s">
        <v>45</v>
      </c>
      <c r="D985" s="14" t="s">
        <v>1248</v>
      </c>
      <c r="E985" s="19" t="s">
        <v>1225</v>
      </c>
      <c r="F985" s="70" t="s">
        <v>51</v>
      </c>
      <c r="G985" s="71" t="s">
        <v>49</v>
      </c>
      <c r="H985" s="70" t="s">
        <v>107</v>
      </c>
      <c r="I985" s="72" t="s">
        <v>104</v>
      </c>
      <c r="J985" s="12" t="s">
        <v>105</v>
      </c>
      <c r="K985" s="22">
        <v>44944</v>
      </c>
      <c r="L985" s="73" t="s">
        <v>49</v>
      </c>
    </row>
    <row r="986" spans="1:12" ht="129.75" customHeight="1">
      <c r="A986" s="7" t="s">
        <v>104</v>
      </c>
      <c r="B986" s="7" t="s">
        <v>103</v>
      </c>
      <c r="C986" s="18" t="s">
        <v>124</v>
      </c>
      <c r="D986" s="14" t="s">
        <v>1249</v>
      </c>
      <c r="E986" s="19" t="s">
        <v>1225</v>
      </c>
      <c r="F986" s="5" t="s">
        <v>51</v>
      </c>
      <c r="G986" s="6" t="s">
        <v>49</v>
      </c>
      <c r="H986" s="5" t="s">
        <v>107</v>
      </c>
      <c r="I986" s="17" t="s">
        <v>104</v>
      </c>
      <c r="J986" s="12" t="s">
        <v>105</v>
      </c>
      <c r="K986" s="22">
        <v>44944</v>
      </c>
      <c r="L986" s="15" t="s">
        <v>49</v>
      </c>
    </row>
    <row r="987" spans="1:12" ht="116.25" customHeight="1">
      <c r="A987" s="7" t="s">
        <v>104</v>
      </c>
      <c r="B987" s="7" t="s">
        <v>103</v>
      </c>
      <c r="C987" s="68" t="s">
        <v>144</v>
      </c>
      <c r="D987" s="14" t="s">
        <v>1250</v>
      </c>
      <c r="E987" s="19" t="s">
        <v>1225</v>
      </c>
      <c r="F987" s="70" t="s">
        <v>51</v>
      </c>
      <c r="G987" s="71" t="s">
        <v>49</v>
      </c>
      <c r="H987" s="70" t="s">
        <v>107</v>
      </c>
      <c r="I987" s="72" t="s">
        <v>104</v>
      </c>
      <c r="J987" s="12" t="s">
        <v>105</v>
      </c>
      <c r="K987" s="22">
        <v>44944</v>
      </c>
      <c r="L987" s="73" t="s">
        <v>49</v>
      </c>
    </row>
    <row r="988" spans="1:12" ht="129" customHeight="1">
      <c r="A988" s="7" t="s">
        <v>104</v>
      </c>
      <c r="B988" s="7" t="s">
        <v>103</v>
      </c>
      <c r="C988" s="18" t="s">
        <v>124</v>
      </c>
      <c r="D988" s="14" t="s">
        <v>1251</v>
      </c>
      <c r="E988" s="19" t="s">
        <v>1225</v>
      </c>
      <c r="F988" s="5" t="s">
        <v>51</v>
      </c>
      <c r="G988" s="6" t="s">
        <v>49</v>
      </c>
      <c r="H988" s="5" t="s">
        <v>107</v>
      </c>
      <c r="I988" s="17" t="s">
        <v>104</v>
      </c>
      <c r="J988" s="12" t="s">
        <v>105</v>
      </c>
      <c r="K988" s="22">
        <v>44951</v>
      </c>
      <c r="L988" s="15" t="s">
        <v>49</v>
      </c>
    </row>
    <row r="989" spans="1:12" ht="66.75" customHeight="1">
      <c r="A989" s="7" t="s">
        <v>104</v>
      </c>
      <c r="B989" s="7" t="s">
        <v>103</v>
      </c>
      <c r="C989" s="68" t="s">
        <v>45</v>
      </c>
      <c r="D989" s="14" t="s">
        <v>1252</v>
      </c>
      <c r="E989" s="19" t="s">
        <v>1225</v>
      </c>
      <c r="F989" s="70" t="s">
        <v>51</v>
      </c>
      <c r="G989" s="71" t="s">
        <v>49</v>
      </c>
      <c r="H989" s="70" t="s">
        <v>107</v>
      </c>
      <c r="I989" s="72" t="s">
        <v>104</v>
      </c>
      <c r="J989" s="12" t="s">
        <v>105</v>
      </c>
      <c r="K989" s="22">
        <v>44953</v>
      </c>
      <c r="L989" s="73" t="s">
        <v>49</v>
      </c>
    </row>
    <row r="990" spans="1:12" ht="129.75" customHeight="1">
      <c r="A990" s="7" t="s">
        <v>104</v>
      </c>
      <c r="B990" s="7" t="s">
        <v>103</v>
      </c>
      <c r="C990" s="18" t="s">
        <v>124</v>
      </c>
      <c r="D990" s="14" t="s">
        <v>1253</v>
      </c>
      <c r="E990" s="19" t="s">
        <v>1225</v>
      </c>
      <c r="F990" s="5" t="s">
        <v>51</v>
      </c>
      <c r="G990" s="6" t="s">
        <v>49</v>
      </c>
      <c r="H990" s="5" t="s">
        <v>107</v>
      </c>
      <c r="I990" s="17" t="s">
        <v>104</v>
      </c>
      <c r="J990" s="12" t="s">
        <v>105</v>
      </c>
      <c r="K990" s="22">
        <v>44953</v>
      </c>
      <c r="L990" s="73" t="s">
        <v>49</v>
      </c>
    </row>
    <row r="991" spans="1:12" ht="129.75" customHeight="1">
      <c r="A991" s="7" t="s">
        <v>104</v>
      </c>
      <c r="B991" s="7" t="s">
        <v>103</v>
      </c>
      <c r="C991" s="18" t="s">
        <v>124</v>
      </c>
      <c r="D991" s="14" t="s">
        <v>1254</v>
      </c>
      <c r="E991" s="19" t="s">
        <v>1225</v>
      </c>
      <c r="F991" s="5" t="s">
        <v>51</v>
      </c>
      <c r="G991" s="6" t="s">
        <v>49</v>
      </c>
      <c r="H991" s="5" t="s">
        <v>107</v>
      </c>
      <c r="I991" s="17" t="s">
        <v>104</v>
      </c>
      <c r="J991" s="12" t="s">
        <v>105</v>
      </c>
      <c r="K991" s="22">
        <v>44953</v>
      </c>
      <c r="L991" s="73" t="s">
        <v>49</v>
      </c>
    </row>
    <row r="992" spans="1:12" ht="90" customHeight="1">
      <c r="A992" s="7" t="s">
        <v>104</v>
      </c>
      <c r="B992" s="7" t="s">
        <v>103</v>
      </c>
      <c r="C992" s="68" t="s">
        <v>144</v>
      </c>
      <c r="D992" s="14" t="s">
        <v>1255</v>
      </c>
      <c r="E992" s="19" t="s">
        <v>1225</v>
      </c>
      <c r="F992" s="70" t="s">
        <v>51</v>
      </c>
      <c r="G992" s="71" t="s">
        <v>49</v>
      </c>
      <c r="H992" s="70" t="s">
        <v>107</v>
      </c>
      <c r="I992" s="72" t="s">
        <v>104</v>
      </c>
      <c r="J992" s="12" t="s">
        <v>105</v>
      </c>
      <c r="K992" s="22">
        <v>44953</v>
      </c>
      <c r="L992" s="73" t="s">
        <v>49</v>
      </c>
    </row>
    <row r="993" spans="1:12" ht="92.25" customHeight="1">
      <c r="A993" s="7" t="s">
        <v>104</v>
      </c>
      <c r="B993" s="7" t="s">
        <v>103</v>
      </c>
      <c r="C993" s="68" t="s">
        <v>144</v>
      </c>
      <c r="D993" s="14" t="s">
        <v>1256</v>
      </c>
      <c r="E993" s="19" t="s">
        <v>1225</v>
      </c>
      <c r="F993" s="70" t="s">
        <v>51</v>
      </c>
      <c r="G993" s="71" t="s">
        <v>49</v>
      </c>
      <c r="H993" s="70" t="s">
        <v>107</v>
      </c>
      <c r="I993" s="72" t="s">
        <v>104</v>
      </c>
      <c r="J993" s="12" t="s">
        <v>105</v>
      </c>
      <c r="K993" s="22">
        <v>44953</v>
      </c>
      <c r="L993" s="73" t="s">
        <v>49</v>
      </c>
    </row>
    <row r="994" spans="1:12" ht="105" customHeight="1">
      <c r="A994" s="7" t="s">
        <v>104</v>
      </c>
      <c r="B994" s="7" t="s">
        <v>103</v>
      </c>
      <c r="C994" s="68" t="s">
        <v>144</v>
      </c>
      <c r="D994" s="14" t="s">
        <v>1257</v>
      </c>
      <c r="E994" s="19" t="s">
        <v>1225</v>
      </c>
      <c r="F994" s="70" t="s">
        <v>51</v>
      </c>
      <c r="G994" s="71" t="s">
        <v>49</v>
      </c>
      <c r="H994" s="70" t="s">
        <v>107</v>
      </c>
      <c r="I994" s="72" t="s">
        <v>104</v>
      </c>
      <c r="J994" s="12" t="s">
        <v>105</v>
      </c>
      <c r="K994" s="22">
        <v>44953</v>
      </c>
      <c r="L994" s="73" t="s">
        <v>49</v>
      </c>
    </row>
    <row r="995" spans="1:12" ht="104.25" customHeight="1">
      <c r="A995" s="7" t="s">
        <v>104</v>
      </c>
      <c r="B995" s="7" t="s">
        <v>103</v>
      </c>
      <c r="C995" s="68" t="s">
        <v>144</v>
      </c>
      <c r="D995" s="14" t="s">
        <v>1258</v>
      </c>
      <c r="E995" s="19" t="s">
        <v>1225</v>
      </c>
      <c r="F995" s="70" t="s">
        <v>51</v>
      </c>
      <c r="G995" s="71" t="s">
        <v>49</v>
      </c>
      <c r="H995" s="70" t="s">
        <v>107</v>
      </c>
      <c r="I995" s="72" t="s">
        <v>104</v>
      </c>
      <c r="J995" s="12" t="s">
        <v>105</v>
      </c>
      <c r="K995" s="22">
        <v>44953</v>
      </c>
      <c r="L995" s="73" t="s">
        <v>49</v>
      </c>
    </row>
    <row r="996" spans="1:12" ht="51.75" customHeight="1">
      <c r="A996" s="7" t="s">
        <v>104</v>
      </c>
      <c r="B996" s="7" t="s">
        <v>103</v>
      </c>
      <c r="C996" s="68" t="s">
        <v>45</v>
      </c>
      <c r="D996" s="14" t="s">
        <v>1259</v>
      </c>
      <c r="E996" s="19" t="s">
        <v>1225</v>
      </c>
      <c r="F996" s="70" t="s">
        <v>51</v>
      </c>
      <c r="G996" s="71" t="s">
        <v>49</v>
      </c>
      <c r="H996" s="70" t="s">
        <v>107</v>
      </c>
      <c r="I996" s="72" t="s">
        <v>104</v>
      </c>
      <c r="J996" s="12" t="s">
        <v>105</v>
      </c>
      <c r="K996" s="22">
        <v>44956</v>
      </c>
      <c r="L996" s="73" t="s">
        <v>49</v>
      </c>
    </row>
    <row r="997" spans="1:12" ht="127.5" customHeight="1">
      <c r="A997" s="7" t="s">
        <v>104</v>
      </c>
      <c r="B997" s="7" t="s">
        <v>103</v>
      </c>
      <c r="C997" s="68" t="s">
        <v>124</v>
      </c>
      <c r="D997" s="14" t="s">
        <v>1260</v>
      </c>
      <c r="E997" s="19" t="s">
        <v>1225</v>
      </c>
      <c r="F997" s="70" t="s">
        <v>51</v>
      </c>
      <c r="G997" s="71" t="s">
        <v>49</v>
      </c>
      <c r="H997" s="70" t="s">
        <v>107</v>
      </c>
      <c r="I997" s="72" t="s">
        <v>104</v>
      </c>
      <c r="J997" s="12" t="s">
        <v>105</v>
      </c>
      <c r="K997" s="22">
        <v>44956</v>
      </c>
      <c r="L997" s="73" t="s">
        <v>49</v>
      </c>
    </row>
    <row r="998" spans="1:12" ht="93" customHeight="1">
      <c r="A998" s="7" t="s">
        <v>104</v>
      </c>
      <c r="B998" s="7" t="s">
        <v>103</v>
      </c>
      <c r="C998" s="68" t="s">
        <v>144</v>
      </c>
      <c r="D998" s="14" t="s">
        <v>1261</v>
      </c>
      <c r="E998" s="19" t="s">
        <v>1225</v>
      </c>
      <c r="F998" s="70" t="s">
        <v>51</v>
      </c>
      <c r="G998" s="71" t="s">
        <v>49</v>
      </c>
      <c r="H998" s="70" t="s">
        <v>107</v>
      </c>
      <c r="I998" s="72" t="s">
        <v>104</v>
      </c>
      <c r="J998" s="12" t="s">
        <v>105</v>
      </c>
      <c r="K998" s="22">
        <v>44956</v>
      </c>
      <c r="L998" s="73" t="s">
        <v>49</v>
      </c>
    </row>
    <row r="999" spans="1:12" ht="115.5" customHeight="1">
      <c r="A999" s="7" t="s">
        <v>104</v>
      </c>
      <c r="B999" s="7" t="s">
        <v>103</v>
      </c>
      <c r="C999" s="68" t="s">
        <v>45</v>
      </c>
      <c r="D999" s="14" t="s">
        <v>1262</v>
      </c>
      <c r="E999" s="19" t="s">
        <v>1225</v>
      </c>
      <c r="F999" s="70" t="s">
        <v>51</v>
      </c>
      <c r="G999" s="71" t="s">
        <v>49</v>
      </c>
      <c r="H999" s="70" t="s">
        <v>107</v>
      </c>
      <c r="I999" s="72" t="s">
        <v>104</v>
      </c>
      <c r="J999" s="12" t="s">
        <v>105</v>
      </c>
      <c r="K999" s="22">
        <v>44958</v>
      </c>
      <c r="L999" s="73" t="s">
        <v>49</v>
      </c>
    </row>
    <row r="1000" spans="1:12" ht="103.5" customHeight="1">
      <c r="A1000" s="7" t="s">
        <v>104</v>
      </c>
      <c r="B1000" s="7" t="s">
        <v>103</v>
      </c>
      <c r="C1000" s="68" t="s">
        <v>144</v>
      </c>
      <c r="D1000" s="14" t="s">
        <v>1263</v>
      </c>
      <c r="E1000" s="19" t="s">
        <v>1225</v>
      </c>
      <c r="F1000" s="70" t="s">
        <v>51</v>
      </c>
      <c r="G1000" s="71" t="s">
        <v>49</v>
      </c>
      <c r="H1000" s="70" t="s">
        <v>107</v>
      </c>
      <c r="I1000" s="72" t="s">
        <v>104</v>
      </c>
      <c r="J1000" s="12" t="s">
        <v>105</v>
      </c>
      <c r="K1000" s="22">
        <v>44958</v>
      </c>
      <c r="L1000" s="73" t="s">
        <v>49</v>
      </c>
    </row>
    <row r="1001" spans="1:12" ht="130.5" customHeight="1">
      <c r="A1001" s="7" t="s">
        <v>104</v>
      </c>
      <c r="B1001" s="7" t="s">
        <v>103</v>
      </c>
      <c r="C1001" s="18" t="s">
        <v>124</v>
      </c>
      <c r="D1001" s="14" t="s">
        <v>1264</v>
      </c>
      <c r="E1001" s="19" t="s">
        <v>1225</v>
      </c>
      <c r="F1001" s="5" t="s">
        <v>51</v>
      </c>
      <c r="G1001" s="6" t="s">
        <v>49</v>
      </c>
      <c r="H1001" s="5" t="s">
        <v>107</v>
      </c>
      <c r="I1001" s="17" t="s">
        <v>104</v>
      </c>
      <c r="J1001" s="12" t="s">
        <v>105</v>
      </c>
      <c r="K1001" s="22">
        <v>44960</v>
      </c>
      <c r="L1001" s="73" t="s">
        <v>49</v>
      </c>
    </row>
    <row r="1002" spans="1:12" ht="116.25" customHeight="1">
      <c r="A1002" s="7" t="s">
        <v>104</v>
      </c>
      <c r="B1002" s="7" t="s">
        <v>103</v>
      </c>
      <c r="C1002" s="68" t="s">
        <v>45</v>
      </c>
      <c r="D1002" s="14" t="s">
        <v>1265</v>
      </c>
      <c r="E1002" s="19" t="s">
        <v>1225</v>
      </c>
      <c r="F1002" s="70" t="s">
        <v>51</v>
      </c>
      <c r="G1002" s="71" t="s">
        <v>49</v>
      </c>
      <c r="H1002" s="70" t="s">
        <v>107</v>
      </c>
      <c r="I1002" s="72" t="s">
        <v>104</v>
      </c>
      <c r="J1002" s="12" t="s">
        <v>105</v>
      </c>
      <c r="K1002" s="22">
        <v>44962</v>
      </c>
      <c r="L1002" s="73" t="s">
        <v>49</v>
      </c>
    </row>
    <row r="1003" spans="1:12" ht="128.25" customHeight="1">
      <c r="A1003" s="7" t="s">
        <v>104</v>
      </c>
      <c r="B1003" s="7" t="s">
        <v>103</v>
      </c>
      <c r="C1003" s="18" t="s">
        <v>124</v>
      </c>
      <c r="D1003" s="14" t="s">
        <v>1266</v>
      </c>
      <c r="E1003" s="19" t="s">
        <v>1225</v>
      </c>
      <c r="F1003" s="5" t="s">
        <v>51</v>
      </c>
      <c r="G1003" s="6" t="s">
        <v>49</v>
      </c>
      <c r="H1003" s="5" t="s">
        <v>107</v>
      </c>
      <c r="I1003" s="17" t="s">
        <v>104</v>
      </c>
      <c r="J1003" s="12" t="s">
        <v>105</v>
      </c>
      <c r="K1003" s="22">
        <v>44963</v>
      </c>
      <c r="L1003" s="73" t="s">
        <v>49</v>
      </c>
    </row>
    <row r="1004" spans="1:12" ht="130.5" customHeight="1">
      <c r="A1004" s="7" t="s">
        <v>104</v>
      </c>
      <c r="B1004" s="7" t="s">
        <v>103</v>
      </c>
      <c r="C1004" s="18" t="s">
        <v>124</v>
      </c>
      <c r="D1004" s="14" t="s">
        <v>1267</v>
      </c>
      <c r="E1004" s="19" t="s">
        <v>1225</v>
      </c>
      <c r="F1004" s="5" t="s">
        <v>51</v>
      </c>
      <c r="G1004" s="6" t="s">
        <v>49</v>
      </c>
      <c r="H1004" s="5" t="s">
        <v>107</v>
      </c>
      <c r="I1004" s="17" t="s">
        <v>104</v>
      </c>
      <c r="J1004" s="12" t="s">
        <v>105</v>
      </c>
      <c r="K1004" s="22">
        <v>44963</v>
      </c>
      <c r="L1004" s="73" t="s">
        <v>49</v>
      </c>
    </row>
    <row r="1005" spans="1:12" ht="103.5" customHeight="1">
      <c r="A1005" s="7" t="s">
        <v>104</v>
      </c>
      <c r="B1005" s="7" t="s">
        <v>103</v>
      </c>
      <c r="C1005" s="18" t="s">
        <v>124</v>
      </c>
      <c r="D1005" s="14" t="s">
        <v>1268</v>
      </c>
      <c r="E1005" s="19" t="s">
        <v>1225</v>
      </c>
      <c r="F1005" s="5" t="s">
        <v>51</v>
      </c>
      <c r="G1005" s="6" t="s">
        <v>49</v>
      </c>
      <c r="H1005" s="5" t="s">
        <v>107</v>
      </c>
      <c r="I1005" s="17" t="s">
        <v>104</v>
      </c>
      <c r="J1005" s="12" t="s">
        <v>105</v>
      </c>
      <c r="K1005" s="22">
        <v>44963</v>
      </c>
      <c r="L1005" s="73" t="s">
        <v>49</v>
      </c>
    </row>
    <row r="1006" spans="1:12" ht="102" customHeight="1">
      <c r="A1006" s="7" t="s">
        <v>104</v>
      </c>
      <c r="B1006" s="7" t="s">
        <v>103</v>
      </c>
      <c r="C1006" s="68" t="s">
        <v>45</v>
      </c>
      <c r="D1006" s="14" t="s">
        <v>1269</v>
      </c>
      <c r="E1006" s="19" t="s">
        <v>1225</v>
      </c>
      <c r="F1006" s="70" t="s">
        <v>51</v>
      </c>
      <c r="G1006" s="71" t="s">
        <v>49</v>
      </c>
      <c r="H1006" s="70" t="s">
        <v>107</v>
      </c>
      <c r="I1006" s="72" t="s">
        <v>104</v>
      </c>
      <c r="J1006" s="12" t="s">
        <v>105</v>
      </c>
      <c r="K1006" s="22">
        <v>44964</v>
      </c>
      <c r="L1006" s="73" t="s">
        <v>49</v>
      </c>
    </row>
    <row r="1007" spans="1:12" ht="65.25" customHeight="1">
      <c r="A1007" s="7" t="s">
        <v>104</v>
      </c>
      <c r="B1007" s="7" t="s">
        <v>103</v>
      </c>
      <c r="C1007" s="68" t="s">
        <v>45</v>
      </c>
      <c r="D1007" s="14" t="s">
        <v>1270</v>
      </c>
      <c r="E1007" s="19" t="s">
        <v>1225</v>
      </c>
      <c r="F1007" s="70" t="s">
        <v>51</v>
      </c>
      <c r="G1007" s="71" t="s">
        <v>49</v>
      </c>
      <c r="H1007" s="70" t="s">
        <v>107</v>
      </c>
      <c r="I1007" s="72" t="s">
        <v>104</v>
      </c>
      <c r="J1007" s="12" t="s">
        <v>105</v>
      </c>
      <c r="K1007" s="22">
        <v>44964</v>
      </c>
      <c r="L1007" s="73" t="s">
        <v>49</v>
      </c>
    </row>
    <row r="1008" spans="1:12" ht="128.25" customHeight="1">
      <c r="A1008" s="7" t="s">
        <v>104</v>
      </c>
      <c r="B1008" s="7" t="s">
        <v>103</v>
      </c>
      <c r="C1008" s="75" t="s">
        <v>124</v>
      </c>
      <c r="D1008" s="14" t="s">
        <v>1271</v>
      </c>
      <c r="E1008" s="19" t="s">
        <v>1225</v>
      </c>
      <c r="F1008" s="77" t="s">
        <v>51</v>
      </c>
      <c r="G1008" s="78" t="s">
        <v>49</v>
      </c>
      <c r="H1008" s="77" t="s">
        <v>107</v>
      </c>
      <c r="I1008" s="79" t="s">
        <v>104</v>
      </c>
      <c r="J1008" s="12" t="s">
        <v>105</v>
      </c>
      <c r="K1008" s="22">
        <v>44964</v>
      </c>
      <c r="L1008" s="80" t="s">
        <v>49</v>
      </c>
    </row>
    <row r="1009" spans="1:12" ht="90" customHeight="1">
      <c r="A1009" s="7" t="s">
        <v>104</v>
      </c>
      <c r="B1009" s="7" t="s">
        <v>103</v>
      </c>
      <c r="C1009" s="68" t="s">
        <v>45</v>
      </c>
      <c r="D1009" s="14" t="s">
        <v>1272</v>
      </c>
      <c r="E1009" s="19" t="s">
        <v>1225</v>
      </c>
      <c r="F1009" s="70" t="s">
        <v>51</v>
      </c>
      <c r="G1009" s="71" t="s">
        <v>49</v>
      </c>
      <c r="H1009" s="70" t="s">
        <v>107</v>
      </c>
      <c r="I1009" s="72" t="s">
        <v>104</v>
      </c>
      <c r="J1009" s="12" t="s">
        <v>105</v>
      </c>
      <c r="K1009" s="22">
        <v>44965</v>
      </c>
      <c r="L1009" s="73" t="s">
        <v>49</v>
      </c>
    </row>
    <row r="1010" spans="1:12" ht="90.75" customHeight="1">
      <c r="A1010" s="7" t="s">
        <v>104</v>
      </c>
      <c r="B1010" s="7" t="s">
        <v>103</v>
      </c>
      <c r="C1010" s="68" t="s">
        <v>45</v>
      </c>
      <c r="D1010" s="14" t="s">
        <v>1273</v>
      </c>
      <c r="E1010" s="19" t="s">
        <v>1225</v>
      </c>
      <c r="F1010" s="70" t="s">
        <v>51</v>
      </c>
      <c r="G1010" s="71" t="s">
        <v>49</v>
      </c>
      <c r="H1010" s="70" t="s">
        <v>107</v>
      </c>
      <c r="I1010" s="72" t="s">
        <v>104</v>
      </c>
      <c r="J1010" s="12" t="s">
        <v>105</v>
      </c>
      <c r="K1010" s="22">
        <v>44965</v>
      </c>
      <c r="L1010" s="73" t="s">
        <v>49</v>
      </c>
    </row>
    <row r="1011" spans="1:12" ht="129" customHeight="1">
      <c r="A1011" s="7" t="s">
        <v>104</v>
      </c>
      <c r="B1011" s="7" t="s">
        <v>103</v>
      </c>
      <c r="C1011" s="75" t="s">
        <v>124</v>
      </c>
      <c r="D1011" s="14" t="s">
        <v>1274</v>
      </c>
      <c r="E1011" s="19" t="s">
        <v>1225</v>
      </c>
      <c r="F1011" s="77" t="s">
        <v>51</v>
      </c>
      <c r="G1011" s="78" t="s">
        <v>49</v>
      </c>
      <c r="H1011" s="77" t="s">
        <v>107</v>
      </c>
      <c r="I1011" s="79" t="s">
        <v>104</v>
      </c>
      <c r="J1011" s="12" t="s">
        <v>105</v>
      </c>
      <c r="K1011" s="22">
        <v>44966</v>
      </c>
      <c r="L1011" s="80" t="s">
        <v>49</v>
      </c>
    </row>
    <row r="1012" spans="1:12" ht="128.25" customHeight="1">
      <c r="A1012" s="7" t="s">
        <v>104</v>
      </c>
      <c r="B1012" s="7" t="s">
        <v>103</v>
      </c>
      <c r="C1012" s="75" t="s">
        <v>124</v>
      </c>
      <c r="D1012" s="14" t="s">
        <v>1275</v>
      </c>
      <c r="E1012" s="19" t="s">
        <v>1225</v>
      </c>
      <c r="F1012" s="77" t="s">
        <v>51</v>
      </c>
      <c r="G1012" s="78" t="s">
        <v>49</v>
      </c>
      <c r="H1012" s="77" t="s">
        <v>107</v>
      </c>
      <c r="I1012" s="79" t="s">
        <v>104</v>
      </c>
      <c r="J1012" s="12" t="s">
        <v>105</v>
      </c>
      <c r="K1012" s="22">
        <v>44966</v>
      </c>
      <c r="L1012" s="80" t="s">
        <v>49</v>
      </c>
    </row>
    <row r="1013" spans="1:12" ht="64.5" customHeight="1">
      <c r="A1013" s="7" t="s">
        <v>104</v>
      </c>
      <c r="B1013" s="7" t="s">
        <v>103</v>
      </c>
      <c r="C1013" s="75" t="s">
        <v>144</v>
      </c>
      <c r="D1013" s="14" t="s">
        <v>1276</v>
      </c>
      <c r="E1013" s="19" t="s">
        <v>1225</v>
      </c>
      <c r="F1013" s="77" t="s">
        <v>51</v>
      </c>
      <c r="G1013" s="78" t="s">
        <v>49</v>
      </c>
      <c r="H1013" s="77" t="s">
        <v>107</v>
      </c>
      <c r="I1013" s="79" t="s">
        <v>104</v>
      </c>
      <c r="J1013" s="12" t="s">
        <v>105</v>
      </c>
      <c r="K1013" s="22">
        <v>44970</v>
      </c>
      <c r="L1013" s="80" t="s">
        <v>49</v>
      </c>
    </row>
    <row r="1014" spans="1:12" ht="76.5" customHeight="1">
      <c r="A1014" s="7" t="s">
        <v>104</v>
      </c>
      <c r="B1014" s="7" t="s">
        <v>103</v>
      </c>
      <c r="C1014" s="75" t="s">
        <v>144</v>
      </c>
      <c r="D1014" s="14" t="s">
        <v>1277</v>
      </c>
      <c r="E1014" s="19" t="s">
        <v>1225</v>
      </c>
      <c r="F1014" s="77" t="s">
        <v>51</v>
      </c>
      <c r="G1014" s="78" t="s">
        <v>49</v>
      </c>
      <c r="H1014" s="77" t="s">
        <v>107</v>
      </c>
      <c r="I1014" s="79" t="s">
        <v>104</v>
      </c>
      <c r="J1014" s="12" t="s">
        <v>105</v>
      </c>
      <c r="K1014" s="22">
        <v>44970</v>
      </c>
      <c r="L1014" s="80" t="s">
        <v>49</v>
      </c>
    </row>
    <row r="1015" spans="1:12" ht="129.75" customHeight="1">
      <c r="A1015" s="7" t="s">
        <v>104</v>
      </c>
      <c r="B1015" s="7" t="s">
        <v>103</v>
      </c>
      <c r="C1015" s="18" t="s">
        <v>124</v>
      </c>
      <c r="D1015" s="14" t="s">
        <v>1278</v>
      </c>
      <c r="E1015" s="19" t="s">
        <v>1225</v>
      </c>
      <c r="F1015" s="5" t="s">
        <v>51</v>
      </c>
      <c r="G1015" s="6" t="s">
        <v>49</v>
      </c>
      <c r="H1015" s="5" t="s">
        <v>107</v>
      </c>
      <c r="I1015" s="17" t="s">
        <v>104</v>
      </c>
      <c r="J1015" s="12" t="s">
        <v>105</v>
      </c>
      <c r="K1015" s="22">
        <v>44971</v>
      </c>
      <c r="L1015" s="73" t="s">
        <v>49</v>
      </c>
    </row>
    <row r="1016" spans="1:12" ht="155.25" customHeight="1">
      <c r="A1016" s="7" t="s">
        <v>104</v>
      </c>
      <c r="B1016" s="7" t="s">
        <v>103</v>
      </c>
      <c r="C1016" s="18" t="s">
        <v>124</v>
      </c>
      <c r="D1016" s="14" t="s">
        <v>1279</v>
      </c>
      <c r="E1016" s="19" t="s">
        <v>1225</v>
      </c>
      <c r="F1016" s="5" t="s">
        <v>51</v>
      </c>
      <c r="G1016" s="6" t="s">
        <v>49</v>
      </c>
      <c r="H1016" s="5" t="s">
        <v>107</v>
      </c>
      <c r="I1016" s="17" t="s">
        <v>104</v>
      </c>
      <c r="J1016" s="12" t="s">
        <v>105</v>
      </c>
      <c r="K1016" s="22">
        <v>44973</v>
      </c>
      <c r="L1016" s="73" t="s">
        <v>49</v>
      </c>
    </row>
    <row r="1017" spans="1:12" ht="129" customHeight="1">
      <c r="A1017" s="7" t="s">
        <v>104</v>
      </c>
      <c r="B1017" s="7" t="s">
        <v>103</v>
      </c>
      <c r="C1017" s="18" t="s">
        <v>124</v>
      </c>
      <c r="D1017" s="14" t="s">
        <v>1280</v>
      </c>
      <c r="E1017" s="19" t="s">
        <v>1225</v>
      </c>
      <c r="F1017" s="5" t="s">
        <v>51</v>
      </c>
      <c r="G1017" s="6" t="s">
        <v>49</v>
      </c>
      <c r="H1017" s="5" t="s">
        <v>107</v>
      </c>
      <c r="I1017" s="17" t="s">
        <v>104</v>
      </c>
      <c r="J1017" s="12" t="s">
        <v>105</v>
      </c>
      <c r="K1017" s="22">
        <v>44973</v>
      </c>
      <c r="L1017" s="73" t="s">
        <v>49</v>
      </c>
    </row>
    <row r="1018" spans="1:12" ht="130.5" customHeight="1">
      <c r="A1018" s="7" t="s">
        <v>104</v>
      </c>
      <c r="B1018" s="7" t="s">
        <v>103</v>
      </c>
      <c r="C1018" s="18" t="s">
        <v>124</v>
      </c>
      <c r="D1018" s="14" t="s">
        <v>1281</v>
      </c>
      <c r="E1018" s="19" t="s">
        <v>1225</v>
      </c>
      <c r="F1018" s="5" t="s">
        <v>51</v>
      </c>
      <c r="G1018" s="6" t="s">
        <v>49</v>
      </c>
      <c r="H1018" s="5" t="s">
        <v>107</v>
      </c>
      <c r="I1018" s="17" t="s">
        <v>104</v>
      </c>
      <c r="J1018" s="12" t="s">
        <v>105</v>
      </c>
      <c r="K1018" s="22">
        <v>44973</v>
      </c>
      <c r="L1018" s="73" t="s">
        <v>49</v>
      </c>
    </row>
    <row r="1019" spans="1:12" ht="114.75" customHeight="1">
      <c r="A1019" s="7" t="s">
        <v>104</v>
      </c>
      <c r="B1019" s="7" t="s">
        <v>103</v>
      </c>
      <c r="C1019" s="18" t="s">
        <v>144</v>
      </c>
      <c r="D1019" s="14" t="s">
        <v>1282</v>
      </c>
      <c r="E1019" s="19" t="s">
        <v>1225</v>
      </c>
      <c r="F1019" s="5" t="s">
        <v>51</v>
      </c>
      <c r="G1019" s="6" t="s">
        <v>49</v>
      </c>
      <c r="H1019" s="5" t="s">
        <v>107</v>
      </c>
      <c r="I1019" s="17" t="s">
        <v>104</v>
      </c>
      <c r="J1019" s="12" t="s">
        <v>105</v>
      </c>
      <c r="K1019" s="22">
        <v>44978</v>
      </c>
      <c r="L1019" s="73" t="s">
        <v>49</v>
      </c>
    </row>
    <row r="1020" spans="1:12" ht="129" customHeight="1">
      <c r="A1020" s="7" t="s">
        <v>104</v>
      </c>
      <c r="B1020" s="7" t="s">
        <v>103</v>
      </c>
      <c r="C1020" s="18" t="s">
        <v>124</v>
      </c>
      <c r="D1020" s="14" t="s">
        <v>1283</v>
      </c>
      <c r="E1020" s="19" t="s">
        <v>1225</v>
      </c>
      <c r="F1020" s="5" t="s">
        <v>51</v>
      </c>
      <c r="G1020" s="6" t="s">
        <v>49</v>
      </c>
      <c r="H1020" s="5" t="s">
        <v>107</v>
      </c>
      <c r="I1020" s="17" t="s">
        <v>104</v>
      </c>
      <c r="J1020" s="12" t="s">
        <v>105</v>
      </c>
      <c r="K1020" s="22">
        <v>44980</v>
      </c>
      <c r="L1020" s="73" t="s">
        <v>49</v>
      </c>
    </row>
    <row r="1021" spans="1:12" ht="129.75" customHeight="1">
      <c r="A1021" s="7" t="s">
        <v>104</v>
      </c>
      <c r="B1021" s="7" t="s">
        <v>103</v>
      </c>
      <c r="C1021" s="18" t="s">
        <v>124</v>
      </c>
      <c r="D1021" s="14" t="s">
        <v>1284</v>
      </c>
      <c r="E1021" s="19" t="s">
        <v>1225</v>
      </c>
      <c r="F1021" s="5" t="s">
        <v>51</v>
      </c>
      <c r="G1021" s="6" t="s">
        <v>49</v>
      </c>
      <c r="H1021" s="5" t="s">
        <v>107</v>
      </c>
      <c r="I1021" s="17" t="s">
        <v>104</v>
      </c>
      <c r="J1021" s="12" t="s">
        <v>105</v>
      </c>
      <c r="K1021" s="22">
        <v>44984</v>
      </c>
      <c r="L1021" s="73" t="s">
        <v>49</v>
      </c>
    </row>
    <row r="1022" spans="1:12" ht="90.75" customHeight="1">
      <c r="A1022" s="7" t="s">
        <v>104</v>
      </c>
      <c r="B1022" s="7" t="s">
        <v>103</v>
      </c>
      <c r="C1022" s="68" t="s">
        <v>45</v>
      </c>
      <c r="D1022" s="14" t="s">
        <v>1285</v>
      </c>
      <c r="E1022" s="19" t="s">
        <v>1225</v>
      </c>
      <c r="F1022" s="70" t="s">
        <v>51</v>
      </c>
      <c r="G1022" s="71" t="s">
        <v>49</v>
      </c>
      <c r="H1022" s="70" t="s">
        <v>107</v>
      </c>
      <c r="I1022" s="72" t="s">
        <v>104</v>
      </c>
      <c r="J1022" s="12" t="s">
        <v>105</v>
      </c>
      <c r="K1022" s="22">
        <v>44985</v>
      </c>
      <c r="L1022" s="73" t="s">
        <v>49</v>
      </c>
    </row>
    <row r="1023" spans="1:12" ht="131.25" customHeight="1">
      <c r="A1023" s="7" t="s">
        <v>104</v>
      </c>
      <c r="B1023" s="7" t="s">
        <v>103</v>
      </c>
      <c r="C1023" s="18" t="s">
        <v>124</v>
      </c>
      <c r="D1023" s="14" t="s">
        <v>1286</v>
      </c>
      <c r="E1023" s="19" t="s">
        <v>1225</v>
      </c>
      <c r="F1023" s="5" t="s">
        <v>51</v>
      </c>
      <c r="G1023" s="6" t="s">
        <v>49</v>
      </c>
      <c r="H1023" s="5" t="s">
        <v>107</v>
      </c>
      <c r="I1023" s="17" t="s">
        <v>104</v>
      </c>
      <c r="J1023" s="12" t="s">
        <v>105</v>
      </c>
      <c r="K1023" s="22">
        <v>44986</v>
      </c>
      <c r="L1023" s="73" t="s">
        <v>49</v>
      </c>
    </row>
    <row r="1024" spans="1:12" ht="102" customHeight="1">
      <c r="A1024" s="7" t="s">
        <v>104</v>
      </c>
      <c r="B1024" s="7" t="s">
        <v>103</v>
      </c>
      <c r="C1024" s="68" t="s">
        <v>45</v>
      </c>
      <c r="D1024" s="14" t="s">
        <v>1287</v>
      </c>
      <c r="E1024" s="19" t="s">
        <v>1225</v>
      </c>
      <c r="F1024" s="70" t="s">
        <v>51</v>
      </c>
      <c r="G1024" s="71" t="s">
        <v>49</v>
      </c>
      <c r="H1024" s="70" t="s">
        <v>107</v>
      </c>
      <c r="I1024" s="72" t="s">
        <v>104</v>
      </c>
      <c r="J1024" s="12" t="s">
        <v>105</v>
      </c>
      <c r="K1024" s="22">
        <v>44987</v>
      </c>
      <c r="L1024" s="73" t="s">
        <v>49</v>
      </c>
    </row>
    <row r="1025" spans="1:12" ht="129" customHeight="1">
      <c r="A1025" s="7" t="s">
        <v>104</v>
      </c>
      <c r="B1025" s="7" t="s">
        <v>103</v>
      </c>
      <c r="C1025" s="68" t="s">
        <v>45</v>
      </c>
      <c r="D1025" s="14" t="s">
        <v>1288</v>
      </c>
      <c r="E1025" s="19" t="s">
        <v>1225</v>
      </c>
      <c r="F1025" s="70" t="s">
        <v>51</v>
      </c>
      <c r="G1025" s="71" t="s">
        <v>49</v>
      </c>
      <c r="H1025" s="70" t="s">
        <v>107</v>
      </c>
      <c r="I1025" s="72" t="s">
        <v>104</v>
      </c>
      <c r="J1025" s="12" t="s">
        <v>105</v>
      </c>
      <c r="K1025" s="22">
        <v>44987</v>
      </c>
      <c r="L1025" s="73" t="s">
        <v>49</v>
      </c>
    </row>
    <row r="1026" spans="1:12" ht="127.5" customHeight="1">
      <c r="A1026" s="7" t="s">
        <v>104</v>
      </c>
      <c r="B1026" s="7" t="s">
        <v>103</v>
      </c>
      <c r="C1026" s="18" t="s">
        <v>124</v>
      </c>
      <c r="D1026" s="14" t="s">
        <v>1289</v>
      </c>
      <c r="E1026" s="19" t="s">
        <v>1225</v>
      </c>
      <c r="F1026" s="5" t="s">
        <v>51</v>
      </c>
      <c r="G1026" s="6" t="s">
        <v>49</v>
      </c>
      <c r="H1026" s="5" t="s">
        <v>107</v>
      </c>
      <c r="I1026" s="17" t="s">
        <v>104</v>
      </c>
      <c r="J1026" s="12" t="s">
        <v>105</v>
      </c>
      <c r="K1026" s="22">
        <v>44988</v>
      </c>
      <c r="L1026" s="73" t="s">
        <v>49</v>
      </c>
    </row>
    <row r="1027" spans="1:12" ht="64.5" customHeight="1">
      <c r="A1027" s="7" t="s">
        <v>104</v>
      </c>
      <c r="B1027" s="7" t="s">
        <v>103</v>
      </c>
      <c r="C1027" s="18" t="s">
        <v>144</v>
      </c>
      <c r="D1027" s="14" t="s">
        <v>1290</v>
      </c>
      <c r="E1027" s="19" t="s">
        <v>1225</v>
      </c>
      <c r="F1027" s="5" t="s">
        <v>51</v>
      </c>
      <c r="G1027" s="6" t="s">
        <v>49</v>
      </c>
      <c r="H1027" s="5" t="s">
        <v>107</v>
      </c>
      <c r="I1027" s="17" t="s">
        <v>104</v>
      </c>
      <c r="J1027" s="12" t="s">
        <v>105</v>
      </c>
      <c r="K1027" s="22">
        <v>44988</v>
      </c>
      <c r="L1027" s="73" t="s">
        <v>49</v>
      </c>
    </row>
    <row r="1028" spans="1:12" ht="80.25" customHeight="1">
      <c r="A1028" s="7" t="s">
        <v>104</v>
      </c>
      <c r="B1028" s="7" t="s">
        <v>103</v>
      </c>
      <c r="C1028" s="68" t="s">
        <v>45</v>
      </c>
      <c r="D1028" s="14" t="s">
        <v>1291</v>
      </c>
      <c r="E1028" s="19" t="s">
        <v>1225</v>
      </c>
      <c r="F1028" s="70" t="s">
        <v>51</v>
      </c>
      <c r="G1028" s="71" t="s">
        <v>49</v>
      </c>
      <c r="H1028" s="70" t="s">
        <v>107</v>
      </c>
      <c r="I1028" s="72" t="s">
        <v>104</v>
      </c>
      <c r="J1028" s="12" t="s">
        <v>105</v>
      </c>
      <c r="K1028" s="22">
        <v>44991</v>
      </c>
      <c r="L1028" s="73" t="s">
        <v>49</v>
      </c>
    </row>
    <row r="1029" spans="1:12" ht="129" customHeight="1">
      <c r="A1029" s="7" t="s">
        <v>104</v>
      </c>
      <c r="B1029" s="7" t="s">
        <v>103</v>
      </c>
      <c r="C1029" s="18" t="s">
        <v>124</v>
      </c>
      <c r="D1029" s="14" t="s">
        <v>1292</v>
      </c>
      <c r="E1029" s="19" t="s">
        <v>1225</v>
      </c>
      <c r="F1029" s="5" t="s">
        <v>51</v>
      </c>
      <c r="G1029" s="6" t="s">
        <v>49</v>
      </c>
      <c r="H1029" s="5" t="s">
        <v>107</v>
      </c>
      <c r="I1029" s="17" t="s">
        <v>104</v>
      </c>
      <c r="J1029" s="12" t="s">
        <v>105</v>
      </c>
      <c r="K1029" s="22">
        <v>44991</v>
      </c>
      <c r="L1029" s="73" t="s">
        <v>49</v>
      </c>
    </row>
    <row r="1030" spans="1:12" ht="78.75" customHeight="1">
      <c r="A1030" s="7" t="s">
        <v>104</v>
      </c>
      <c r="B1030" s="7" t="s">
        <v>103</v>
      </c>
      <c r="C1030" s="18" t="s">
        <v>144</v>
      </c>
      <c r="D1030" s="14" t="s">
        <v>1293</v>
      </c>
      <c r="E1030" s="19" t="s">
        <v>1225</v>
      </c>
      <c r="F1030" s="5" t="s">
        <v>51</v>
      </c>
      <c r="G1030" s="6" t="s">
        <v>49</v>
      </c>
      <c r="H1030" s="5" t="s">
        <v>107</v>
      </c>
      <c r="I1030" s="17" t="s">
        <v>104</v>
      </c>
      <c r="J1030" s="12" t="s">
        <v>105</v>
      </c>
      <c r="K1030" s="22">
        <v>44991</v>
      </c>
      <c r="L1030" s="73" t="s">
        <v>49</v>
      </c>
    </row>
    <row r="1031" spans="1:12" ht="168.75" customHeight="1">
      <c r="A1031" s="7" t="s">
        <v>104</v>
      </c>
      <c r="B1031" s="7" t="s">
        <v>103</v>
      </c>
      <c r="C1031" s="68" t="s">
        <v>45</v>
      </c>
      <c r="D1031" s="14" t="s">
        <v>1294</v>
      </c>
      <c r="E1031" s="19" t="s">
        <v>1225</v>
      </c>
      <c r="F1031" s="70" t="s">
        <v>51</v>
      </c>
      <c r="G1031" s="71" t="s">
        <v>49</v>
      </c>
      <c r="H1031" s="70" t="s">
        <v>107</v>
      </c>
      <c r="I1031" s="72" t="s">
        <v>104</v>
      </c>
      <c r="J1031" s="12" t="s">
        <v>105</v>
      </c>
      <c r="K1031" s="22">
        <v>44993</v>
      </c>
      <c r="L1031" s="73" t="s">
        <v>49</v>
      </c>
    </row>
    <row r="1032" spans="1:12" ht="77.25" customHeight="1">
      <c r="A1032" s="7" t="s">
        <v>104</v>
      </c>
      <c r="B1032" s="7" t="s">
        <v>103</v>
      </c>
      <c r="C1032" s="68" t="s">
        <v>45</v>
      </c>
      <c r="D1032" s="14" t="s">
        <v>1295</v>
      </c>
      <c r="E1032" s="19" t="s">
        <v>1225</v>
      </c>
      <c r="F1032" s="70" t="s">
        <v>51</v>
      </c>
      <c r="G1032" s="71" t="s">
        <v>49</v>
      </c>
      <c r="H1032" s="70" t="s">
        <v>107</v>
      </c>
      <c r="I1032" s="72" t="s">
        <v>104</v>
      </c>
      <c r="J1032" s="12" t="s">
        <v>105</v>
      </c>
      <c r="K1032" s="22">
        <v>44993</v>
      </c>
      <c r="L1032" s="73" t="s">
        <v>49</v>
      </c>
    </row>
    <row r="1033" spans="1:12" ht="128.25" customHeight="1">
      <c r="A1033" s="7" t="s">
        <v>104</v>
      </c>
      <c r="B1033" s="7" t="s">
        <v>103</v>
      </c>
      <c r="C1033" s="18" t="s">
        <v>124</v>
      </c>
      <c r="D1033" s="14" t="s">
        <v>1296</v>
      </c>
      <c r="E1033" s="19" t="s">
        <v>1225</v>
      </c>
      <c r="F1033" s="5" t="s">
        <v>51</v>
      </c>
      <c r="G1033" s="6" t="s">
        <v>49</v>
      </c>
      <c r="H1033" s="5" t="s">
        <v>107</v>
      </c>
      <c r="I1033" s="17" t="s">
        <v>104</v>
      </c>
      <c r="J1033" s="12" t="s">
        <v>105</v>
      </c>
      <c r="K1033" s="22">
        <v>44993</v>
      </c>
      <c r="L1033" s="73" t="s">
        <v>49</v>
      </c>
    </row>
    <row r="1034" spans="1:12" ht="126" customHeight="1">
      <c r="A1034" s="7" t="s">
        <v>104</v>
      </c>
      <c r="B1034" s="7" t="s">
        <v>103</v>
      </c>
      <c r="C1034" s="18" t="s">
        <v>124</v>
      </c>
      <c r="D1034" s="14" t="s">
        <v>1297</v>
      </c>
      <c r="E1034" s="19" t="s">
        <v>1225</v>
      </c>
      <c r="F1034" s="5" t="s">
        <v>51</v>
      </c>
      <c r="G1034" s="6" t="s">
        <v>49</v>
      </c>
      <c r="H1034" s="5" t="s">
        <v>107</v>
      </c>
      <c r="I1034" s="17" t="s">
        <v>104</v>
      </c>
      <c r="J1034" s="12" t="s">
        <v>105</v>
      </c>
      <c r="K1034" s="22">
        <v>44993</v>
      </c>
      <c r="L1034" s="73" t="s">
        <v>49</v>
      </c>
    </row>
    <row r="1035" spans="1:12" ht="127.5" customHeight="1">
      <c r="A1035" s="7" t="s">
        <v>104</v>
      </c>
      <c r="B1035" s="7" t="s">
        <v>103</v>
      </c>
      <c r="C1035" s="18" t="s">
        <v>124</v>
      </c>
      <c r="D1035" s="14" t="s">
        <v>1298</v>
      </c>
      <c r="E1035" s="19" t="s">
        <v>1225</v>
      </c>
      <c r="F1035" s="5" t="s">
        <v>51</v>
      </c>
      <c r="G1035" s="6" t="s">
        <v>49</v>
      </c>
      <c r="H1035" s="5" t="s">
        <v>107</v>
      </c>
      <c r="I1035" s="17" t="s">
        <v>104</v>
      </c>
      <c r="J1035" s="12" t="s">
        <v>105</v>
      </c>
      <c r="K1035" s="22">
        <v>44993</v>
      </c>
      <c r="L1035" s="73" t="s">
        <v>49</v>
      </c>
    </row>
    <row r="1036" spans="1:12" ht="165" customHeight="1">
      <c r="A1036" s="7" t="s">
        <v>104</v>
      </c>
      <c r="B1036" s="7" t="s">
        <v>103</v>
      </c>
      <c r="C1036" s="18" t="s">
        <v>144</v>
      </c>
      <c r="D1036" s="14" t="s">
        <v>1299</v>
      </c>
      <c r="E1036" s="19" t="s">
        <v>1225</v>
      </c>
      <c r="F1036" s="5" t="s">
        <v>51</v>
      </c>
      <c r="G1036" s="6" t="s">
        <v>49</v>
      </c>
      <c r="H1036" s="5" t="s">
        <v>107</v>
      </c>
      <c r="I1036" s="17" t="s">
        <v>104</v>
      </c>
      <c r="J1036" s="12" t="s">
        <v>105</v>
      </c>
      <c r="K1036" s="22">
        <v>44993</v>
      </c>
      <c r="L1036" s="73" t="s">
        <v>49</v>
      </c>
    </row>
    <row r="1037" spans="1:12" ht="76.5" customHeight="1">
      <c r="A1037" s="7" t="s">
        <v>104</v>
      </c>
      <c r="B1037" s="7" t="s">
        <v>103</v>
      </c>
      <c r="C1037" s="18" t="s">
        <v>144</v>
      </c>
      <c r="D1037" s="14" t="s">
        <v>1300</v>
      </c>
      <c r="E1037" s="19" t="s">
        <v>1225</v>
      </c>
      <c r="F1037" s="5" t="s">
        <v>51</v>
      </c>
      <c r="G1037" s="6" t="s">
        <v>49</v>
      </c>
      <c r="H1037" s="5" t="s">
        <v>107</v>
      </c>
      <c r="I1037" s="17" t="s">
        <v>104</v>
      </c>
      <c r="J1037" s="12" t="s">
        <v>105</v>
      </c>
      <c r="K1037" s="22">
        <v>44995</v>
      </c>
      <c r="L1037" s="73" t="s">
        <v>49</v>
      </c>
    </row>
    <row r="1038" spans="1:12" ht="127.5" customHeight="1">
      <c r="A1038" s="7" t="s">
        <v>104</v>
      </c>
      <c r="B1038" s="7" t="s">
        <v>103</v>
      </c>
      <c r="C1038" s="18" t="s">
        <v>144</v>
      </c>
      <c r="D1038" s="14" t="s">
        <v>1301</v>
      </c>
      <c r="E1038" s="19" t="s">
        <v>1225</v>
      </c>
      <c r="F1038" s="5" t="s">
        <v>51</v>
      </c>
      <c r="G1038" s="6" t="s">
        <v>49</v>
      </c>
      <c r="H1038" s="5" t="s">
        <v>107</v>
      </c>
      <c r="I1038" s="17" t="s">
        <v>104</v>
      </c>
      <c r="J1038" s="12" t="s">
        <v>105</v>
      </c>
      <c r="K1038" s="22">
        <v>44995</v>
      </c>
      <c r="L1038" s="73" t="s">
        <v>49</v>
      </c>
    </row>
    <row r="1039" spans="1:12" ht="129.75" customHeight="1">
      <c r="A1039" s="7" t="s">
        <v>104</v>
      </c>
      <c r="B1039" s="7" t="s">
        <v>103</v>
      </c>
      <c r="C1039" s="18" t="s">
        <v>124</v>
      </c>
      <c r="D1039" s="14" t="s">
        <v>1302</v>
      </c>
      <c r="E1039" s="19" t="s">
        <v>1225</v>
      </c>
      <c r="F1039" s="5" t="s">
        <v>51</v>
      </c>
      <c r="G1039" s="6" t="s">
        <v>49</v>
      </c>
      <c r="H1039" s="5" t="s">
        <v>107</v>
      </c>
      <c r="I1039" s="17" t="s">
        <v>104</v>
      </c>
      <c r="J1039" s="12" t="s">
        <v>105</v>
      </c>
      <c r="K1039" s="22">
        <v>44998</v>
      </c>
      <c r="L1039" s="73" t="s">
        <v>49</v>
      </c>
    </row>
    <row r="1040" spans="1:12" ht="127.5" customHeight="1">
      <c r="A1040" s="7" t="s">
        <v>104</v>
      </c>
      <c r="B1040" s="7" t="s">
        <v>103</v>
      </c>
      <c r="C1040" s="18" t="s">
        <v>124</v>
      </c>
      <c r="D1040" s="14" t="s">
        <v>1303</v>
      </c>
      <c r="E1040" s="19" t="s">
        <v>1225</v>
      </c>
      <c r="F1040" s="5" t="s">
        <v>51</v>
      </c>
      <c r="G1040" s="6" t="s">
        <v>49</v>
      </c>
      <c r="H1040" s="5" t="s">
        <v>107</v>
      </c>
      <c r="I1040" s="17" t="s">
        <v>104</v>
      </c>
      <c r="J1040" s="12" t="s">
        <v>105</v>
      </c>
      <c r="K1040" s="22">
        <v>44999</v>
      </c>
      <c r="L1040" s="73" t="s">
        <v>49</v>
      </c>
    </row>
    <row r="1041" spans="1:12" ht="127.5" customHeight="1">
      <c r="A1041" s="7" t="s">
        <v>104</v>
      </c>
      <c r="B1041" s="7" t="s">
        <v>103</v>
      </c>
      <c r="C1041" s="18" t="s">
        <v>124</v>
      </c>
      <c r="D1041" s="14" t="s">
        <v>1304</v>
      </c>
      <c r="E1041" s="19" t="s">
        <v>1225</v>
      </c>
      <c r="F1041" s="5" t="s">
        <v>51</v>
      </c>
      <c r="G1041" s="6" t="s">
        <v>49</v>
      </c>
      <c r="H1041" s="5" t="s">
        <v>107</v>
      </c>
      <c r="I1041" s="17" t="s">
        <v>104</v>
      </c>
      <c r="J1041" s="12" t="s">
        <v>105</v>
      </c>
      <c r="K1041" s="22">
        <v>44999</v>
      </c>
      <c r="L1041" s="73" t="s">
        <v>49</v>
      </c>
    </row>
    <row r="1042" spans="1:12" ht="128.25" customHeight="1">
      <c r="A1042" s="7" t="s">
        <v>104</v>
      </c>
      <c r="B1042" s="7" t="s">
        <v>103</v>
      </c>
      <c r="C1042" s="18" t="s">
        <v>124</v>
      </c>
      <c r="D1042" s="14" t="s">
        <v>1305</v>
      </c>
      <c r="E1042" s="19" t="s">
        <v>1225</v>
      </c>
      <c r="F1042" s="5" t="s">
        <v>51</v>
      </c>
      <c r="G1042" s="6" t="s">
        <v>49</v>
      </c>
      <c r="H1042" s="5" t="s">
        <v>107</v>
      </c>
      <c r="I1042" s="17" t="s">
        <v>104</v>
      </c>
      <c r="J1042" s="12" t="s">
        <v>105</v>
      </c>
      <c r="K1042" s="22">
        <v>44999</v>
      </c>
      <c r="L1042" s="73" t="s">
        <v>49</v>
      </c>
    </row>
    <row r="1043" spans="1:12" ht="193.5" customHeight="1">
      <c r="A1043" s="7" t="s">
        <v>104</v>
      </c>
      <c r="B1043" s="7" t="s">
        <v>103</v>
      </c>
      <c r="C1043" s="18" t="s">
        <v>144</v>
      </c>
      <c r="D1043" s="14" t="s">
        <v>1306</v>
      </c>
      <c r="E1043" s="19" t="s">
        <v>1225</v>
      </c>
      <c r="F1043" s="5" t="s">
        <v>51</v>
      </c>
      <c r="G1043" s="6" t="s">
        <v>49</v>
      </c>
      <c r="H1043" s="5" t="s">
        <v>107</v>
      </c>
      <c r="I1043" s="17" t="s">
        <v>104</v>
      </c>
      <c r="J1043" s="12" t="s">
        <v>105</v>
      </c>
      <c r="K1043" s="22">
        <v>44999</v>
      </c>
      <c r="L1043" s="73" t="s">
        <v>49</v>
      </c>
    </row>
    <row r="1044" spans="1:12" ht="64.5" customHeight="1">
      <c r="A1044" s="7" t="s">
        <v>104</v>
      </c>
      <c r="B1044" s="7" t="s">
        <v>103</v>
      </c>
      <c r="C1044" s="68" t="s">
        <v>45</v>
      </c>
      <c r="D1044" s="14" t="s">
        <v>1307</v>
      </c>
      <c r="E1044" s="19" t="s">
        <v>1225</v>
      </c>
      <c r="F1044" s="70" t="s">
        <v>51</v>
      </c>
      <c r="G1044" s="71" t="s">
        <v>49</v>
      </c>
      <c r="H1044" s="70" t="s">
        <v>107</v>
      </c>
      <c r="I1044" s="72" t="s">
        <v>104</v>
      </c>
      <c r="J1044" s="12" t="s">
        <v>105</v>
      </c>
      <c r="K1044" s="22">
        <v>45000</v>
      </c>
      <c r="L1044" s="73" t="s">
        <v>49</v>
      </c>
    </row>
    <row r="1045" spans="1:12" ht="128.25" customHeight="1">
      <c r="A1045" s="7" t="s">
        <v>104</v>
      </c>
      <c r="B1045" s="7" t="s">
        <v>103</v>
      </c>
      <c r="C1045" s="18" t="s">
        <v>124</v>
      </c>
      <c r="D1045" s="14" t="s">
        <v>1308</v>
      </c>
      <c r="E1045" s="19" t="s">
        <v>1225</v>
      </c>
      <c r="F1045" s="5" t="s">
        <v>51</v>
      </c>
      <c r="G1045" s="6" t="s">
        <v>49</v>
      </c>
      <c r="H1045" s="5" t="s">
        <v>107</v>
      </c>
      <c r="I1045" s="17" t="s">
        <v>104</v>
      </c>
      <c r="J1045" s="12" t="s">
        <v>105</v>
      </c>
      <c r="K1045" s="22">
        <v>45002</v>
      </c>
      <c r="L1045" s="73" t="s">
        <v>49</v>
      </c>
    </row>
    <row r="1046" spans="1:12" ht="65.25" customHeight="1">
      <c r="A1046" s="7" t="s">
        <v>104</v>
      </c>
      <c r="B1046" s="7" t="s">
        <v>103</v>
      </c>
      <c r="C1046" s="18" t="s">
        <v>144</v>
      </c>
      <c r="D1046" s="14" t="s">
        <v>1309</v>
      </c>
      <c r="E1046" s="19" t="s">
        <v>1225</v>
      </c>
      <c r="F1046" s="5" t="s">
        <v>51</v>
      </c>
      <c r="G1046" s="6" t="s">
        <v>49</v>
      </c>
      <c r="H1046" s="5" t="s">
        <v>107</v>
      </c>
      <c r="I1046" s="17" t="s">
        <v>104</v>
      </c>
      <c r="J1046" s="12" t="s">
        <v>105</v>
      </c>
      <c r="K1046" s="22">
        <v>45005</v>
      </c>
      <c r="L1046" s="73" t="s">
        <v>49</v>
      </c>
    </row>
    <row r="1047" spans="1:12" ht="89.25" customHeight="1">
      <c r="A1047" s="7" t="s">
        <v>104</v>
      </c>
      <c r="B1047" s="7" t="s">
        <v>103</v>
      </c>
      <c r="C1047" s="68" t="s">
        <v>45</v>
      </c>
      <c r="D1047" s="14" t="s">
        <v>1310</v>
      </c>
      <c r="E1047" s="19" t="s">
        <v>1225</v>
      </c>
      <c r="F1047" s="70" t="s">
        <v>51</v>
      </c>
      <c r="G1047" s="71" t="s">
        <v>49</v>
      </c>
      <c r="H1047" s="70" t="s">
        <v>107</v>
      </c>
      <c r="I1047" s="72" t="s">
        <v>104</v>
      </c>
      <c r="J1047" s="12" t="s">
        <v>105</v>
      </c>
      <c r="K1047" s="22">
        <v>45006</v>
      </c>
      <c r="L1047" s="73" t="s">
        <v>49</v>
      </c>
    </row>
    <row r="1048" spans="1:12" ht="130.5" customHeight="1">
      <c r="A1048" s="7" t="s">
        <v>104</v>
      </c>
      <c r="B1048" s="7" t="s">
        <v>103</v>
      </c>
      <c r="C1048" s="18" t="s">
        <v>124</v>
      </c>
      <c r="D1048" s="14" t="s">
        <v>1311</v>
      </c>
      <c r="E1048" s="19" t="s">
        <v>1225</v>
      </c>
      <c r="F1048" s="5" t="s">
        <v>51</v>
      </c>
      <c r="G1048" s="6" t="s">
        <v>49</v>
      </c>
      <c r="H1048" s="5" t="s">
        <v>107</v>
      </c>
      <c r="I1048" s="17" t="s">
        <v>104</v>
      </c>
      <c r="J1048" s="12" t="s">
        <v>105</v>
      </c>
      <c r="K1048" s="22">
        <v>45006</v>
      </c>
      <c r="L1048" s="73" t="s">
        <v>49</v>
      </c>
    </row>
    <row r="1049" spans="1:12" ht="105" customHeight="1">
      <c r="A1049" s="7" t="s">
        <v>104</v>
      </c>
      <c r="B1049" s="7" t="s">
        <v>103</v>
      </c>
      <c r="C1049" s="18" t="s">
        <v>144</v>
      </c>
      <c r="D1049" s="14" t="s">
        <v>1312</v>
      </c>
      <c r="E1049" s="19" t="s">
        <v>1225</v>
      </c>
      <c r="F1049" s="5" t="s">
        <v>51</v>
      </c>
      <c r="G1049" s="6" t="s">
        <v>49</v>
      </c>
      <c r="H1049" s="5" t="s">
        <v>107</v>
      </c>
      <c r="I1049" s="17" t="s">
        <v>104</v>
      </c>
      <c r="J1049" s="12" t="s">
        <v>105</v>
      </c>
      <c r="K1049" s="22">
        <v>45006</v>
      </c>
      <c r="L1049" s="73" t="s">
        <v>49</v>
      </c>
    </row>
    <row r="1050" spans="1:12" ht="130.5" customHeight="1">
      <c r="A1050" s="7" t="s">
        <v>104</v>
      </c>
      <c r="B1050" s="7" t="s">
        <v>103</v>
      </c>
      <c r="C1050" s="18" t="s">
        <v>124</v>
      </c>
      <c r="D1050" s="14" t="s">
        <v>1313</v>
      </c>
      <c r="E1050" s="19" t="s">
        <v>1225</v>
      </c>
      <c r="F1050" s="5" t="s">
        <v>51</v>
      </c>
      <c r="G1050" s="6" t="s">
        <v>49</v>
      </c>
      <c r="H1050" s="5" t="s">
        <v>107</v>
      </c>
      <c r="I1050" s="17" t="s">
        <v>104</v>
      </c>
      <c r="J1050" s="12" t="s">
        <v>105</v>
      </c>
      <c r="K1050" s="22">
        <v>45007</v>
      </c>
      <c r="L1050" s="73" t="s">
        <v>49</v>
      </c>
    </row>
    <row r="1051" spans="1:12" ht="92.25" customHeight="1">
      <c r="A1051" s="7" t="s">
        <v>104</v>
      </c>
      <c r="B1051" s="7" t="s">
        <v>103</v>
      </c>
      <c r="C1051" s="18" t="s">
        <v>144</v>
      </c>
      <c r="D1051" s="14" t="s">
        <v>1314</v>
      </c>
      <c r="E1051" s="19" t="s">
        <v>1225</v>
      </c>
      <c r="F1051" s="5" t="s">
        <v>51</v>
      </c>
      <c r="G1051" s="6" t="s">
        <v>49</v>
      </c>
      <c r="H1051" s="5" t="s">
        <v>107</v>
      </c>
      <c r="I1051" s="17" t="s">
        <v>104</v>
      </c>
      <c r="J1051" s="12" t="s">
        <v>105</v>
      </c>
      <c r="K1051" s="22">
        <v>45007</v>
      </c>
      <c r="L1051" s="73" t="s">
        <v>49</v>
      </c>
    </row>
    <row r="1052" spans="1:12" ht="127.5" customHeight="1">
      <c r="A1052" s="7" t="s">
        <v>104</v>
      </c>
      <c r="B1052" s="7" t="s">
        <v>103</v>
      </c>
      <c r="C1052" s="18" t="s">
        <v>124</v>
      </c>
      <c r="D1052" s="14" t="s">
        <v>1315</v>
      </c>
      <c r="E1052" s="19" t="s">
        <v>1225</v>
      </c>
      <c r="F1052" s="5" t="s">
        <v>51</v>
      </c>
      <c r="G1052" s="6" t="s">
        <v>49</v>
      </c>
      <c r="H1052" s="5" t="s">
        <v>107</v>
      </c>
      <c r="I1052" s="17" t="s">
        <v>104</v>
      </c>
      <c r="J1052" s="12" t="s">
        <v>105</v>
      </c>
      <c r="K1052" s="22">
        <v>45009</v>
      </c>
      <c r="L1052" s="73" t="s">
        <v>49</v>
      </c>
    </row>
    <row r="1053" spans="1:12" ht="129" customHeight="1">
      <c r="A1053" s="7" t="s">
        <v>104</v>
      </c>
      <c r="B1053" s="7" t="s">
        <v>103</v>
      </c>
      <c r="C1053" s="18" t="s">
        <v>124</v>
      </c>
      <c r="D1053" s="14" t="s">
        <v>1316</v>
      </c>
      <c r="E1053" s="19" t="s">
        <v>1225</v>
      </c>
      <c r="F1053" s="5" t="s">
        <v>51</v>
      </c>
      <c r="G1053" s="6" t="s">
        <v>49</v>
      </c>
      <c r="H1053" s="5" t="s">
        <v>107</v>
      </c>
      <c r="I1053" s="17" t="s">
        <v>104</v>
      </c>
      <c r="J1053" s="12" t="s">
        <v>105</v>
      </c>
      <c r="K1053" s="22">
        <v>45012</v>
      </c>
      <c r="L1053" s="73" t="s">
        <v>49</v>
      </c>
    </row>
    <row r="1054" spans="1:12" ht="129.75" customHeight="1">
      <c r="A1054" s="7" t="s">
        <v>104</v>
      </c>
      <c r="B1054" s="7" t="s">
        <v>103</v>
      </c>
      <c r="C1054" s="18" t="s">
        <v>144</v>
      </c>
      <c r="D1054" s="14" t="s">
        <v>1317</v>
      </c>
      <c r="E1054" s="19" t="s">
        <v>1225</v>
      </c>
      <c r="F1054" s="5" t="s">
        <v>51</v>
      </c>
      <c r="G1054" s="6" t="s">
        <v>49</v>
      </c>
      <c r="H1054" s="5" t="s">
        <v>107</v>
      </c>
      <c r="I1054" s="17" t="s">
        <v>104</v>
      </c>
      <c r="J1054" s="12" t="s">
        <v>105</v>
      </c>
      <c r="K1054" s="22">
        <v>45013</v>
      </c>
      <c r="L1054" s="73" t="s">
        <v>49</v>
      </c>
    </row>
    <row r="1055" spans="1:12" ht="129.75" customHeight="1">
      <c r="A1055" s="7" t="s">
        <v>104</v>
      </c>
      <c r="B1055" s="7" t="s">
        <v>103</v>
      </c>
      <c r="C1055" s="18" t="s">
        <v>124</v>
      </c>
      <c r="D1055" s="14" t="s">
        <v>1318</v>
      </c>
      <c r="E1055" s="19" t="s">
        <v>1225</v>
      </c>
      <c r="F1055" s="5" t="s">
        <v>51</v>
      </c>
      <c r="G1055" s="6" t="s">
        <v>49</v>
      </c>
      <c r="H1055" s="5" t="s">
        <v>107</v>
      </c>
      <c r="I1055" s="17" t="s">
        <v>104</v>
      </c>
      <c r="J1055" s="12" t="s">
        <v>105</v>
      </c>
      <c r="K1055" s="22">
        <v>45014</v>
      </c>
      <c r="L1055" s="73" t="s">
        <v>49</v>
      </c>
    </row>
    <row r="1056" spans="1:12" ht="114.75" customHeight="1">
      <c r="A1056" s="7" t="s">
        <v>104</v>
      </c>
      <c r="B1056" s="7" t="s">
        <v>103</v>
      </c>
      <c r="C1056" s="18" t="s">
        <v>144</v>
      </c>
      <c r="D1056" s="14" t="s">
        <v>1319</v>
      </c>
      <c r="E1056" s="19" t="s">
        <v>1225</v>
      </c>
      <c r="F1056" s="5" t="s">
        <v>51</v>
      </c>
      <c r="G1056" s="6" t="s">
        <v>49</v>
      </c>
      <c r="H1056" s="5" t="s">
        <v>107</v>
      </c>
      <c r="I1056" s="17" t="s">
        <v>104</v>
      </c>
      <c r="J1056" s="12" t="s">
        <v>105</v>
      </c>
      <c r="K1056" s="22">
        <v>45014</v>
      </c>
      <c r="L1056" s="73" t="s">
        <v>49</v>
      </c>
    </row>
    <row r="1057" spans="1:12" ht="126.75" customHeight="1">
      <c r="A1057" s="7" t="s">
        <v>104</v>
      </c>
      <c r="B1057" s="7" t="s">
        <v>103</v>
      </c>
      <c r="C1057" s="18" t="s">
        <v>124</v>
      </c>
      <c r="D1057" s="14" t="s">
        <v>1320</v>
      </c>
      <c r="E1057" s="19" t="s">
        <v>1225</v>
      </c>
      <c r="F1057" s="5" t="s">
        <v>51</v>
      </c>
      <c r="G1057" s="6" t="s">
        <v>49</v>
      </c>
      <c r="H1057" s="5" t="s">
        <v>107</v>
      </c>
      <c r="I1057" s="17" t="s">
        <v>104</v>
      </c>
      <c r="J1057" s="12" t="s">
        <v>105</v>
      </c>
      <c r="K1057" s="22">
        <v>45016</v>
      </c>
      <c r="L1057" s="73" t="s">
        <v>49</v>
      </c>
    </row>
    <row r="1058" spans="1:12" ht="127.5" customHeight="1">
      <c r="A1058" s="7" t="s">
        <v>104</v>
      </c>
      <c r="B1058" s="7" t="s">
        <v>103</v>
      </c>
      <c r="C1058" s="68" t="s">
        <v>124</v>
      </c>
      <c r="D1058" s="14" t="s">
        <v>1321</v>
      </c>
      <c r="E1058" s="19" t="s">
        <v>1225</v>
      </c>
      <c r="F1058" s="70" t="s">
        <v>51</v>
      </c>
      <c r="G1058" s="71" t="s">
        <v>49</v>
      </c>
      <c r="H1058" s="70" t="s">
        <v>107</v>
      </c>
      <c r="I1058" s="72" t="s">
        <v>104</v>
      </c>
      <c r="J1058" s="12" t="s">
        <v>105</v>
      </c>
      <c r="K1058" s="22">
        <v>45016</v>
      </c>
      <c r="L1058" s="73" t="s">
        <v>49</v>
      </c>
    </row>
    <row r="1059" spans="1:12" ht="167.25" customHeight="1">
      <c r="A1059" s="7" t="s">
        <v>104</v>
      </c>
      <c r="B1059" s="7" t="s">
        <v>103</v>
      </c>
      <c r="C1059" s="75" t="s">
        <v>144</v>
      </c>
      <c r="D1059" s="14" t="s">
        <v>1322</v>
      </c>
      <c r="E1059" s="175" t="s">
        <v>1225</v>
      </c>
      <c r="F1059" s="77" t="s">
        <v>51</v>
      </c>
      <c r="G1059" s="78" t="s">
        <v>49</v>
      </c>
      <c r="H1059" s="77" t="s">
        <v>107</v>
      </c>
      <c r="I1059" s="79" t="s">
        <v>104</v>
      </c>
      <c r="J1059" s="12" t="s">
        <v>105</v>
      </c>
      <c r="K1059" s="22">
        <v>45016</v>
      </c>
      <c r="L1059" s="80" t="s">
        <v>49</v>
      </c>
    </row>
    <row r="1060" spans="1:12" ht="126.75" customHeight="1">
      <c r="A1060" s="187" t="s">
        <v>104</v>
      </c>
      <c r="B1060" s="187" t="s">
        <v>103</v>
      </c>
      <c r="C1060" s="68" t="s">
        <v>124</v>
      </c>
      <c r="D1060" s="188" t="s">
        <v>1343</v>
      </c>
      <c r="E1060" s="69" t="s">
        <v>1344</v>
      </c>
      <c r="F1060" s="70" t="s">
        <v>51</v>
      </c>
      <c r="G1060" s="71" t="s">
        <v>49</v>
      </c>
      <c r="H1060" s="70" t="s">
        <v>107</v>
      </c>
      <c r="I1060" s="72" t="s">
        <v>104</v>
      </c>
      <c r="J1060" s="189" t="s">
        <v>105</v>
      </c>
      <c r="K1060" s="190">
        <v>45020</v>
      </c>
      <c r="L1060" s="73" t="s">
        <v>49</v>
      </c>
    </row>
    <row r="1061" spans="1:12" ht="102.75" customHeight="1">
      <c r="A1061" s="187" t="s">
        <v>104</v>
      </c>
      <c r="B1061" s="187" t="s">
        <v>103</v>
      </c>
      <c r="C1061" s="68" t="s">
        <v>144</v>
      </c>
      <c r="D1061" s="188" t="s">
        <v>1345</v>
      </c>
      <c r="E1061" s="69" t="s">
        <v>1344</v>
      </c>
      <c r="F1061" s="70" t="s">
        <v>51</v>
      </c>
      <c r="G1061" s="71" t="s">
        <v>49</v>
      </c>
      <c r="H1061" s="70" t="s">
        <v>107</v>
      </c>
      <c r="I1061" s="72" t="s">
        <v>104</v>
      </c>
      <c r="J1061" s="189" t="s">
        <v>105</v>
      </c>
      <c r="K1061" s="190">
        <v>45020</v>
      </c>
      <c r="L1061" s="73" t="s">
        <v>49</v>
      </c>
    </row>
    <row r="1062" spans="1:12" ht="126.75" customHeight="1">
      <c r="A1062" s="187" t="s">
        <v>104</v>
      </c>
      <c r="B1062" s="187" t="s">
        <v>103</v>
      </c>
      <c r="C1062" s="68" t="s">
        <v>124</v>
      </c>
      <c r="D1062" s="188" t="s">
        <v>1346</v>
      </c>
      <c r="E1062" s="69" t="s">
        <v>1344</v>
      </c>
      <c r="F1062" s="70" t="s">
        <v>51</v>
      </c>
      <c r="G1062" s="71" t="s">
        <v>49</v>
      </c>
      <c r="H1062" s="70" t="s">
        <v>107</v>
      </c>
      <c r="I1062" s="72" t="s">
        <v>104</v>
      </c>
      <c r="J1062" s="189" t="s">
        <v>105</v>
      </c>
      <c r="K1062" s="190">
        <v>45027</v>
      </c>
      <c r="L1062" s="73" t="s">
        <v>49</v>
      </c>
    </row>
    <row r="1063" spans="1:12" ht="117" customHeight="1">
      <c r="A1063" s="187" t="s">
        <v>104</v>
      </c>
      <c r="B1063" s="187" t="s">
        <v>103</v>
      </c>
      <c r="C1063" s="68" t="s">
        <v>144</v>
      </c>
      <c r="D1063" s="188" t="s">
        <v>1347</v>
      </c>
      <c r="E1063" s="69" t="s">
        <v>1344</v>
      </c>
      <c r="F1063" s="70" t="s">
        <v>51</v>
      </c>
      <c r="G1063" s="71" t="s">
        <v>49</v>
      </c>
      <c r="H1063" s="70" t="s">
        <v>107</v>
      </c>
      <c r="I1063" s="72" t="s">
        <v>104</v>
      </c>
      <c r="J1063" s="189" t="s">
        <v>105</v>
      </c>
      <c r="K1063" s="190">
        <v>45027</v>
      </c>
      <c r="L1063" s="73" t="s">
        <v>49</v>
      </c>
    </row>
    <row r="1064" spans="1:12" ht="117" customHeight="1">
      <c r="A1064" s="187" t="s">
        <v>104</v>
      </c>
      <c r="B1064" s="187" t="s">
        <v>103</v>
      </c>
      <c r="C1064" s="68" t="s">
        <v>45</v>
      </c>
      <c r="D1064" s="188" t="s">
        <v>1348</v>
      </c>
      <c r="E1064" s="69" t="s">
        <v>1344</v>
      </c>
      <c r="F1064" s="70" t="s">
        <v>51</v>
      </c>
      <c r="G1064" s="71" t="s">
        <v>49</v>
      </c>
      <c r="H1064" s="70" t="s">
        <v>107</v>
      </c>
      <c r="I1064" s="72" t="s">
        <v>104</v>
      </c>
      <c r="J1064" s="189" t="s">
        <v>105</v>
      </c>
      <c r="K1064" s="190">
        <v>45028</v>
      </c>
      <c r="L1064" s="73" t="s">
        <v>49</v>
      </c>
    </row>
    <row r="1065" spans="1:12" ht="75" customHeight="1">
      <c r="A1065" s="187" t="s">
        <v>104</v>
      </c>
      <c r="B1065" s="187" t="s">
        <v>103</v>
      </c>
      <c r="C1065" s="68" t="s">
        <v>144</v>
      </c>
      <c r="D1065" s="188" t="s">
        <v>1349</v>
      </c>
      <c r="E1065" s="69" t="s">
        <v>1344</v>
      </c>
      <c r="F1065" s="70" t="s">
        <v>51</v>
      </c>
      <c r="G1065" s="71" t="s">
        <v>49</v>
      </c>
      <c r="H1065" s="70" t="s">
        <v>107</v>
      </c>
      <c r="I1065" s="72" t="s">
        <v>104</v>
      </c>
      <c r="J1065" s="189" t="s">
        <v>105</v>
      </c>
      <c r="K1065" s="190">
        <v>45030</v>
      </c>
      <c r="L1065" s="73" t="s">
        <v>49</v>
      </c>
    </row>
    <row r="1066" spans="1:12" ht="76.5" customHeight="1">
      <c r="A1066" s="187" t="s">
        <v>104</v>
      </c>
      <c r="B1066" s="187" t="s">
        <v>103</v>
      </c>
      <c r="C1066" s="68" t="s">
        <v>144</v>
      </c>
      <c r="D1066" s="188" t="s">
        <v>1350</v>
      </c>
      <c r="E1066" s="69" t="s">
        <v>1344</v>
      </c>
      <c r="F1066" s="70" t="s">
        <v>51</v>
      </c>
      <c r="G1066" s="71" t="s">
        <v>49</v>
      </c>
      <c r="H1066" s="70" t="s">
        <v>107</v>
      </c>
      <c r="I1066" s="72" t="s">
        <v>104</v>
      </c>
      <c r="J1066" s="189" t="s">
        <v>105</v>
      </c>
      <c r="K1066" s="190">
        <v>45030</v>
      </c>
      <c r="L1066" s="73" t="s">
        <v>49</v>
      </c>
    </row>
    <row r="1067" spans="1:12" ht="139.5" customHeight="1">
      <c r="A1067" s="187" t="s">
        <v>104</v>
      </c>
      <c r="B1067" s="187" t="s">
        <v>103</v>
      </c>
      <c r="C1067" s="68" t="s">
        <v>45</v>
      </c>
      <c r="D1067" s="188" t="s">
        <v>1351</v>
      </c>
      <c r="E1067" s="69" t="s">
        <v>1344</v>
      </c>
      <c r="F1067" s="70" t="s">
        <v>51</v>
      </c>
      <c r="G1067" s="71" t="s">
        <v>49</v>
      </c>
      <c r="H1067" s="70" t="s">
        <v>107</v>
      </c>
      <c r="I1067" s="72" t="s">
        <v>104</v>
      </c>
      <c r="J1067" s="189" t="s">
        <v>105</v>
      </c>
      <c r="K1067" s="190">
        <v>45033</v>
      </c>
      <c r="L1067" s="73" t="s">
        <v>49</v>
      </c>
    </row>
    <row r="1068" spans="1:12" ht="126.75" customHeight="1">
      <c r="A1068" s="187" t="s">
        <v>104</v>
      </c>
      <c r="B1068" s="187" t="s">
        <v>103</v>
      </c>
      <c r="C1068" s="68" t="s">
        <v>124</v>
      </c>
      <c r="D1068" s="188" t="s">
        <v>1352</v>
      </c>
      <c r="E1068" s="69" t="s">
        <v>1344</v>
      </c>
      <c r="F1068" s="70" t="s">
        <v>51</v>
      </c>
      <c r="G1068" s="71" t="s">
        <v>49</v>
      </c>
      <c r="H1068" s="70" t="s">
        <v>107</v>
      </c>
      <c r="I1068" s="72" t="s">
        <v>104</v>
      </c>
      <c r="J1068" s="189" t="s">
        <v>105</v>
      </c>
      <c r="K1068" s="190">
        <v>45033</v>
      </c>
      <c r="L1068" s="73" t="s">
        <v>49</v>
      </c>
    </row>
    <row r="1069" spans="1:12" ht="78" customHeight="1">
      <c r="A1069" s="187" t="s">
        <v>104</v>
      </c>
      <c r="B1069" s="187" t="s">
        <v>103</v>
      </c>
      <c r="C1069" s="68" t="s">
        <v>144</v>
      </c>
      <c r="D1069" s="188" t="s">
        <v>1353</v>
      </c>
      <c r="E1069" s="69" t="s">
        <v>1344</v>
      </c>
      <c r="F1069" s="70" t="s">
        <v>51</v>
      </c>
      <c r="G1069" s="71" t="s">
        <v>49</v>
      </c>
      <c r="H1069" s="70" t="s">
        <v>107</v>
      </c>
      <c r="I1069" s="72" t="s">
        <v>104</v>
      </c>
      <c r="J1069" s="189" t="s">
        <v>105</v>
      </c>
      <c r="K1069" s="190">
        <v>45033</v>
      </c>
      <c r="L1069" s="73" t="s">
        <v>49</v>
      </c>
    </row>
    <row r="1070" spans="1:12" ht="138.75" customHeight="1">
      <c r="A1070" s="187" t="s">
        <v>104</v>
      </c>
      <c r="B1070" s="187" t="s">
        <v>103</v>
      </c>
      <c r="C1070" s="68" t="s">
        <v>922</v>
      </c>
      <c r="D1070" s="188" t="s">
        <v>1354</v>
      </c>
      <c r="E1070" s="69" t="s">
        <v>1344</v>
      </c>
      <c r="F1070" s="70" t="s">
        <v>51</v>
      </c>
      <c r="G1070" s="71" t="s">
        <v>49</v>
      </c>
      <c r="H1070" s="70" t="s">
        <v>107</v>
      </c>
      <c r="I1070" s="72" t="s">
        <v>104</v>
      </c>
      <c r="J1070" s="189" t="s">
        <v>105</v>
      </c>
      <c r="K1070" s="190">
        <v>45033</v>
      </c>
      <c r="L1070" s="73" t="s">
        <v>49</v>
      </c>
    </row>
    <row r="1071" spans="1:12" ht="126.75" customHeight="1">
      <c r="A1071" s="187" t="s">
        <v>104</v>
      </c>
      <c r="B1071" s="187" t="s">
        <v>103</v>
      </c>
      <c r="C1071" s="68" t="s">
        <v>124</v>
      </c>
      <c r="D1071" s="188" t="s">
        <v>1355</v>
      </c>
      <c r="E1071" s="69" t="s">
        <v>1344</v>
      </c>
      <c r="F1071" s="70" t="s">
        <v>51</v>
      </c>
      <c r="G1071" s="71" t="s">
        <v>49</v>
      </c>
      <c r="H1071" s="70" t="s">
        <v>107</v>
      </c>
      <c r="I1071" s="72" t="s">
        <v>104</v>
      </c>
      <c r="J1071" s="189" t="s">
        <v>105</v>
      </c>
      <c r="K1071" s="190">
        <v>45035</v>
      </c>
      <c r="L1071" s="73" t="s">
        <v>49</v>
      </c>
    </row>
    <row r="1072" spans="1:12" ht="90" customHeight="1">
      <c r="A1072" s="187" t="s">
        <v>104</v>
      </c>
      <c r="B1072" s="187" t="s">
        <v>103</v>
      </c>
      <c r="C1072" s="68" t="s">
        <v>144</v>
      </c>
      <c r="D1072" s="188" t="s">
        <v>1356</v>
      </c>
      <c r="E1072" s="69" t="s">
        <v>1344</v>
      </c>
      <c r="F1072" s="70" t="s">
        <v>51</v>
      </c>
      <c r="G1072" s="71" t="s">
        <v>49</v>
      </c>
      <c r="H1072" s="70" t="s">
        <v>107</v>
      </c>
      <c r="I1072" s="72" t="s">
        <v>104</v>
      </c>
      <c r="J1072" s="189" t="s">
        <v>105</v>
      </c>
      <c r="K1072" s="190">
        <v>45035</v>
      </c>
      <c r="L1072" s="73" t="s">
        <v>49</v>
      </c>
    </row>
    <row r="1073" spans="1:12" ht="126.75" customHeight="1">
      <c r="A1073" s="187" t="s">
        <v>104</v>
      </c>
      <c r="B1073" s="187" t="s">
        <v>103</v>
      </c>
      <c r="C1073" s="68" t="s">
        <v>45</v>
      </c>
      <c r="D1073" s="188" t="s">
        <v>1357</v>
      </c>
      <c r="E1073" s="69" t="s">
        <v>1344</v>
      </c>
      <c r="F1073" s="70" t="s">
        <v>51</v>
      </c>
      <c r="G1073" s="71" t="s">
        <v>49</v>
      </c>
      <c r="H1073" s="70" t="s">
        <v>107</v>
      </c>
      <c r="I1073" s="72" t="s">
        <v>104</v>
      </c>
      <c r="J1073" s="189" t="s">
        <v>105</v>
      </c>
      <c r="K1073" s="190">
        <v>45036</v>
      </c>
      <c r="L1073" s="73" t="s">
        <v>49</v>
      </c>
    </row>
    <row r="1074" spans="1:12" ht="126.75" customHeight="1">
      <c r="A1074" s="187" t="s">
        <v>104</v>
      </c>
      <c r="B1074" s="187" t="s">
        <v>103</v>
      </c>
      <c r="C1074" s="68" t="s">
        <v>124</v>
      </c>
      <c r="D1074" s="188" t="s">
        <v>1358</v>
      </c>
      <c r="E1074" s="69" t="s">
        <v>1344</v>
      </c>
      <c r="F1074" s="70" t="s">
        <v>51</v>
      </c>
      <c r="G1074" s="71" t="s">
        <v>49</v>
      </c>
      <c r="H1074" s="70" t="s">
        <v>107</v>
      </c>
      <c r="I1074" s="72" t="s">
        <v>104</v>
      </c>
      <c r="J1074" s="189" t="s">
        <v>105</v>
      </c>
      <c r="K1074" s="190">
        <v>45040</v>
      </c>
      <c r="L1074" s="73" t="s">
        <v>49</v>
      </c>
    </row>
    <row r="1075" spans="1:12" ht="126.75" customHeight="1">
      <c r="A1075" s="187" t="s">
        <v>104</v>
      </c>
      <c r="B1075" s="187" t="s">
        <v>103</v>
      </c>
      <c r="C1075" s="68" t="s">
        <v>124</v>
      </c>
      <c r="D1075" s="188" t="s">
        <v>1359</v>
      </c>
      <c r="E1075" s="69" t="s">
        <v>1344</v>
      </c>
      <c r="F1075" s="70" t="s">
        <v>51</v>
      </c>
      <c r="G1075" s="71" t="s">
        <v>49</v>
      </c>
      <c r="H1075" s="70" t="s">
        <v>107</v>
      </c>
      <c r="I1075" s="72" t="s">
        <v>104</v>
      </c>
      <c r="J1075" s="189" t="s">
        <v>105</v>
      </c>
      <c r="K1075" s="190">
        <v>45042</v>
      </c>
      <c r="L1075" s="73" t="s">
        <v>49</v>
      </c>
    </row>
    <row r="1076" spans="1:12" ht="67.5" customHeight="1">
      <c r="A1076" s="187" t="s">
        <v>104</v>
      </c>
      <c r="B1076" s="187" t="s">
        <v>103</v>
      </c>
      <c r="C1076" s="68" t="s">
        <v>144</v>
      </c>
      <c r="D1076" s="188" t="s">
        <v>1360</v>
      </c>
      <c r="E1076" s="69" t="s">
        <v>1344</v>
      </c>
      <c r="F1076" s="70" t="s">
        <v>51</v>
      </c>
      <c r="G1076" s="71" t="s">
        <v>49</v>
      </c>
      <c r="H1076" s="70" t="s">
        <v>107</v>
      </c>
      <c r="I1076" s="72" t="s">
        <v>104</v>
      </c>
      <c r="J1076" s="189" t="s">
        <v>105</v>
      </c>
      <c r="K1076" s="190">
        <v>45042</v>
      </c>
      <c r="L1076" s="73" t="s">
        <v>49</v>
      </c>
    </row>
    <row r="1077" spans="1:12" ht="90.75" customHeight="1">
      <c r="A1077" s="187" t="s">
        <v>104</v>
      </c>
      <c r="B1077" s="187" t="s">
        <v>103</v>
      </c>
      <c r="C1077" s="68" t="s">
        <v>144</v>
      </c>
      <c r="D1077" s="188" t="s">
        <v>1361</v>
      </c>
      <c r="E1077" s="69" t="s">
        <v>1344</v>
      </c>
      <c r="F1077" s="70" t="s">
        <v>51</v>
      </c>
      <c r="G1077" s="71" t="s">
        <v>49</v>
      </c>
      <c r="H1077" s="70" t="s">
        <v>107</v>
      </c>
      <c r="I1077" s="72" t="s">
        <v>104</v>
      </c>
      <c r="J1077" s="189" t="s">
        <v>105</v>
      </c>
      <c r="K1077" s="190">
        <v>45043</v>
      </c>
      <c r="L1077" s="73" t="s">
        <v>49</v>
      </c>
    </row>
    <row r="1078" spans="1:12" ht="51" customHeight="1">
      <c r="A1078" s="187" t="s">
        <v>104</v>
      </c>
      <c r="B1078" s="187" t="s">
        <v>103</v>
      </c>
      <c r="C1078" s="68" t="s">
        <v>45</v>
      </c>
      <c r="D1078" s="188" t="s">
        <v>1362</v>
      </c>
      <c r="E1078" s="69" t="s">
        <v>1344</v>
      </c>
      <c r="F1078" s="70" t="s">
        <v>51</v>
      </c>
      <c r="G1078" s="71" t="s">
        <v>49</v>
      </c>
      <c r="H1078" s="70" t="s">
        <v>107</v>
      </c>
      <c r="I1078" s="72" t="s">
        <v>104</v>
      </c>
      <c r="J1078" s="189" t="s">
        <v>105</v>
      </c>
      <c r="K1078" s="190">
        <v>45044</v>
      </c>
      <c r="L1078" s="73" t="s">
        <v>49</v>
      </c>
    </row>
    <row r="1079" spans="1:12" ht="67.5" customHeight="1">
      <c r="A1079" s="187" t="s">
        <v>104</v>
      </c>
      <c r="B1079" s="187" t="s">
        <v>103</v>
      </c>
      <c r="C1079" s="68" t="s">
        <v>144</v>
      </c>
      <c r="D1079" s="188" t="s">
        <v>1363</v>
      </c>
      <c r="E1079" s="69" t="s">
        <v>1344</v>
      </c>
      <c r="F1079" s="70" t="s">
        <v>51</v>
      </c>
      <c r="G1079" s="71" t="s">
        <v>49</v>
      </c>
      <c r="H1079" s="70" t="s">
        <v>107</v>
      </c>
      <c r="I1079" s="72" t="s">
        <v>104</v>
      </c>
      <c r="J1079" s="189" t="s">
        <v>105</v>
      </c>
      <c r="K1079" s="190">
        <v>45044</v>
      </c>
      <c r="L1079" s="73" t="s">
        <v>49</v>
      </c>
    </row>
    <row r="1080" spans="1:12" ht="126.75" customHeight="1">
      <c r="A1080" s="187" t="s">
        <v>104</v>
      </c>
      <c r="B1080" s="187" t="s">
        <v>103</v>
      </c>
      <c r="C1080" s="68" t="s">
        <v>124</v>
      </c>
      <c r="D1080" s="188" t="s">
        <v>1364</v>
      </c>
      <c r="E1080" s="69" t="s">
        <v>1344</v>
      </c>
      <c r="F1080" s="70" t="s">
        <v>51</v>
      </c>
      <c r="G1080" s="71" t="s">
        <v>49</v>
      </c>
      <c r="H1080" s="70" t="s">
        <v>107</v>
      </c>
      <c r="I1080" s="72" t="s">
        <v>104</v>
      </c>
      <c r="J1080" s="189" t="s">
        <v>105</v>
      </c>
      <c r="K1080" s="190">
        <v>45045</v>
      </c>
      <c r="L1080" s="73" t="s">
        <v>49</v>
      </c>
    </row>
    <row r="1081" spans="1:12" ht="126.75" customHeight="1">
      <c r="A1081" s="187" t="s">
        <v>104</v>
      </c>
      <c r="B1081" s="187" t="s">
        <v>103</v>
      </c>
      <c r="C1081" s="68" t="s">
        <v>124</v>
      </c>
      <c r="D1081" s="188" t="s">
        <v>1365</v>
      </c>
      <c r="E1081" s="69" t="s">
        <v>1344</v>
      </c>
      <c r="F1081" s="70" t="s">
        <v>51</v>
      </c>
      <c r="G1081" s="71" t="s">
        <v>49</v>
      </c>
      <c r="H1081" s="70" t="s">
        <v>107</v>
      </c>
      <c r="I1081" s="72" t="s">
        <v>104</v>
      </c>
      <c r="J1081" s="189" t="s">
        <v>105</v>
      </c>
      <c r="K1081" s="190">
        <v>45048</v>
      </c>
      <c r="L1081" s="73" t="s">
        <v>49</v>
      </c>
    </row>
    <row r="1082" spans="1:12" ht="126.75" customHeight="1">
      <c r="A1082" s="187" t="s">
        <v>104</v>
      </c>
      <c r="B1082" s="187" t="s">
        <v>103</v>
      </c>
      <c r="C1082" s="68" t="s">
        <v>124</v>
      </c>
      <c r="D1082" s="188" t="s">
        <v>1366</v>
      </c>
      <c r="E1082" s="69" t="s">
        <v>1344</v>
      </c>
      <c r="F1082" s="70" t="s">
        <v>51</v>
      </c>
      <c r="G1082" s="71" t="s">
        <v>49</v>
      </c>
      <c r="H1082" s="70" t="s">
        <v>107</v>
      </c>
      <c r="I1082" s="72" t="s">
        <v>104</v>
      </c>
      <c r="J1082" s="189" t="s">
        <v>105</v>
      </c>
      <c r="K1082" s="190">
        <v>45049</v>
      </c>
      <c r="L1082" s="73" t="s">
        <v>49</v>
      </c>
    </row>
    <row r="1083" spans="1:12" ht="89.25" customHeight="1">
      <c r="A1083" s="187" t="s">
        <v>104</v>
      </c>
      <c r="B1083" s="187" t="s">
        <v>103</v>
      </c>
      <c r="C1083" s="68" t="s">
        <v>45</v>
      </c>
      <c r="D1083" s="188" t="s">
        <v>1367</v>
      </c>
      <c r="E1083" s="69" t="s">
        <v>1344</v>
      </c>
      <c r="F1083" s="70" t="s">
        <v>51</v>
      </c>
      <c r="G1083" s="71" t="s">
        <v>49</v>
      </c>
      <c r="H1083" s="70" t="s">
        <v>107</v>
      </c>
      <c r="I1083" s="72" t="s">
        <v>104</v>
      </c>
      <c r="J1083" s="189" t="s">
        <v>105</v>
      </c>
      <c r="K1083" s="190">
        <v>45050</v>
      </c>
      <c r="L1083" s="73" t="s">
        <v>49</v>
      </c>
    </row>
    <row r="1084" spans="1:12" ht="126.75" customHeight="1">
      <c r="A1084" s="187" t="s">
        <v>104</v>
      </c>
      <c r="B1084" s="187" t="s">
        <v>103</v>
      </c>
      <c r="C1084" s="68" t="s">
        <v>124</v>
      </c>
      <c r="D1084" s="188" t="s">
        <v>1368</v>
      </c>
      <c r="E1084" s="69" t="s">
        <v>1344</v>
      </c>
      <c r="F1084" s="70" t="s">
        <v>51</v>
      </c>
      <c r="G1084" s="71" t="s">
        <v>49</v>
      </c>
      <c r="H1084" s="70" t="s">
        <v>107</v>
      </c>
      <c r="I1084" s="72" t="s">
        <v>104</v>
      </c>
      <c r="J1084" s="189" t="s">
        <v>105</v>
      </c>
      <c r="K1084" s="190">
        <v>45051</v>
      </c>
      <c r="L1084" s="73" t="s">
        <v>49</v>
      </c>
    </row>
    <row r="1085" spans="1:12" ht="126.75" customHeight="1">
      <c r="A1085" s="187" t="s">
        <v>104</v>
      </c>
      <c r="B1085" s="187" t="s">
        <v>103</v>
      </c>
      <c r="C1085" s="68" t="s">
        <v>124</v>
      </c>
      <c r="D1085" s="188" t="s">
        <v>1369</v>
      </c>
      <c r="E1085" s="69" t="s">
        <v>1344</v>
      </c>
      <c r="F1085" s="70" t="s">
        <v>51</v>
      </c>
      <c r="G1085" s="71" t="s">
        <v>49</v>
      </c>
      <c r="H1085" s="70" t="s">
        <v>107</v>
      </c>
      <c r="I1085" s="72" t="s">
        <v>104</v>
      </c>
      <c r="J1085" s="189" t="s">
        <v>105</v>
      </c>
      <c r="K1085" s="190">
        <v>45054</v>
      </c>
      <c r="L1085" s="73" t="s">
        <v>49</v>
      </c>
    </row>
    <row r="1086" spans="1:12" ht="78" customHeight="1">
      <c r="A1086" s="187" t="s">
        <v>104</v>
      </c>
      <c r="B1086" s="187" t="s">
        <v>103</v>
      </c>
      <c r="C1086" s="68" t="s">
        <v>144</v>
      </c>
      <c r="D1086" s="188" t="s">
        <v>1370</v>
      </c>
      <c r="E1086" s="69" t="s">
        <v>1344</v>
      </c>
      <c r="F1086" s="70" t="s">
        <v>51</v>
      </c>
      <c r="G1086" s="71" t="s">
        <v>49</v>
      </c>
      <c r="H1086" s="70" t="s">
        <v>107</v>
      </c>
      <c r="I1086" s="72" t="s">
        <v>104</v>
      </c>
      <c r="J1086" s="189" t="s">
        <v>105</v>
      </c>
      <c r="K1086" s="190">
        <v>45055</v>
      </c>
      <c r="L1086" s="73" t="s">
        <v>49</v>
      </c>
    </row>
    <row r="1087" spans="1:12" ht="126.75" customHeight="1">
      <c r="A1087" s="187" t="s">
        <v>104</v>
      </c>
      <c r="B1087" s="187" t="s">
        <v>103</v>
      </c>
      <c r="C1087" s="68" t="s">
        <v>124</v>
      </c>
      <c r="D1087" s="188" t="s">
        <v>1371</v>
      </c>
      <c r="E1087" s="69" t="s">
        <v>1344</v>
      </c>
      <c r="F1087" s="70" t="s">
        <v>51</v>
      </c>
      <c r="G1087" s="71" t="s">
        <v>49</v>
      </c>
      <c r="H1087" s="70" t="s">
        <v>107</v>
      </c>
      <c r="I1087" s="72" t="s">
        <v>104</v>
      </c>
      <c r="J1087" s="189" t="s">
        <v>105</v>
      </c>
      <c r="K1087" s="190">
        <v>45056</v>
      </c>
      <c r="L1087" s="73" t="s">
        <v>49</v>
      </c>
    </row>
    <row r="1088" spans="1:12" ht="126.75" customHeight="1">
      <c r="A1088" s="187" t="s">
        <v>104</v>
      </c>
      <c r="B1088" s="187" t="s">
        <v>103</v>
      </c>
      <c r="C1088" s="68" t="s">
        <v>124</v>
      </c>
      <c r="D1088" s="188" t="s">
        <v>1372</v>
      </c>
      <c r="E1088" s="69" t="s">
        <v>1344</v>
      </c>
      <c r="F1088" s="70" t="s">
        <v>51</v>
      </c>
      <c r="G1088" s="71" t="s">
        <v>49</v>
      </c>
      <c r="H1088" s="70" t="s">
        <v>107</v>
      </c>
      <c r="I1088" s="72" t="s">
        <v>104</v>
      </c>
      <c r="J1088" s="189" t="s">
        <v>105</v>
      </c>
      <c r="K1088" s="190">
        <v>45058</v>
      </c>
      <c r="L1088" s="73" t="s">
        <v>49</v>
      </c>
    </row>
    <row r="1089" spans="1:12" ht="64.5" customHeight="1">
      <c r="A1089" s="187" t="s">
        <v>104</v>
      </c>
      <c r="B1089" s="187" t="s">
        <v>103</v>
      </c>
      <c r="C1089" s="68" t="s">
        <v>144</v>
      </c>
      <c r="D1089" s="188" t="s">
        <v>1373</v>
      </c>
      <c r="E1089" s="69" t="s">
        <v>1344</v>
      </c>
      <c r="F1089" s="70" t="s">
        <v>51</v>
      </c>
      <c r="G1089" s="71" t="s">
        <v>49</v>
      </c>
      <c r="H1089" s="70" t="s">
        <v>107</v>
      </c>
      <c r="I1089" s="72" t="s">
        <v>104</v>
      </c>
      <c r="J1089" s="189" t="s">
        <v>105</v>
      </c>
      <c r="K1089" s="190">
        <v>45058</v>
      </c>
      <c r="L1089" s="73" t="s">
        <v>49</v>
      </c>
    </row>
    <row r="1090" spans="1:12" ht="126.75" customHeight="1">
      <c r="A1090" s="187" t="s">
        <v>104</v>
      </c>
      <c r="B1090" s="187" t="s">
        <v>103</v>
      </c>
      <c r="C1090" s="68" t="s">
        <v>124</v>
      </c>
      <c r="D1090" s="188" t="s">
        <v>1374</v>
      </c>
      <c r="E1090" s="69" t="s">
        <v>1344</v>
      </c>
      <c r="F1090" s="70" t="s">
        <v>51</v>
      </c>
      <c r="G1090" s="71" t="s">
        <v>49</v>
      </c>
      <c r="H1090" s="70" t="s">
        <v>107</v>
      </c>
      <c r="I1090" s="72" t="s">
        <v>104</v>
      </c>
      <c r="J1090" s="189" t="s">
        <v>105</v>
      </c>
      <c r="K1090" s="190">
        <v>45061</v>
      </c>
      <c r="L1090" s="73" t="s">
        <v>49</v>
      </c>
    </row>
    <row r="1091" spans="1:12" ht="65.25" customHeight="1">
      <c r="A1091" s="187" t="s">
        <v>104</v>
      </c>
      <c r="B1091" s="187" t="s">
        <v>103</v>
      </c>
      <c r="C1091" s="68" t="s">
        <v>144</v>
      </c>
      <c r="D1091" s="188" t="s">
        <v>1375</v>
      </c>
      <c r="E1091" s="69" t="s">
        <v>1344</v>
      </c>
      <c r="F1091" s="70" t="s">
        <v>51</v>
      </c>
      <c r="G1091" s="71" t="s">
        <v>49</v>
      </c>
      <c r="H1091" s="70" t="s">
        <v>107</v>
      </c>
      <c r="I1091" s="72" t="s">
        <v>104</v>
      </c>
      <c r="J1091" s="189" t="s">
        <v>105</v>
      </c>
      <c r="K1091" s="190">
        <v>45061</v>
      </c>
      <c r="L1091" s="73" t="s">
        <v>49</v>
      </c>
    </row>
    <row r="1092" spans="1:12" ht="104.25" customHeight="1">
      <c r="A1092" s="187" t="s">
        <v>104</v>
      </c>
      <c r="B1092" s="187" t="s">
        <v>103</v>
      </c>
      <c r="C1092" s="68" t="s">
        <v>45</v>
      </c>
      <c r="D1092" s="188" t="s">
        <v>1376</v>
      </c>
      <c r="E1092" s="69" t="s">
        <v>1344</v>
      </c>
      <c r="F1092" s="70" t="s">
        <v>51</v>
      </c>
      <c r="G1092" s="71" t="s">
        <v>49</v>
      </c>
      <c r="H1092" s="70" t="s">
        <v>107</v>
      </c>
      <c r="I1092" s="72" t="s">
        <v>104</v>
      </c>
      <c r="J1092" s="189" t="s">
        <v>105</v>
      </c>
      <c r="K1092" s="190">
        <v>45062</v>
      </c>
      <c r="L1092" s="73" t="s">
        <v>49</v>
      </c>
    </row>
    <row r="1093" spans="1:12" ht="126.75" customHeight="1">
      <c r="A1093" s="187" t="s">
        <v>104</v>
      </c>
      <c r="B1093" s="187" t="s">
        <v>103</v>
      </c>
      <c r="C1093" s="68" t="s">
        <v>124</v>
      </c>
      <c r="D1093" s="188" t="s">
        <v>1377</v>
      </c>
      <c r="E1093" s="69" t="s">
        <v>1344</v>
      </c>
      <c r="F1093" s="70" t="s">
        <v>51</v>
      </c>
      <c r="G1093" s="71" t="s">
        <v>49</v>
      </c>
      <c r="H1093" s="70" t="s">
        <v>107</v>
      </c>
      <c r="I1093" s="72" t="s">
        <v>104</v>
      </c>
      <c r="J1093" s="189" t="s">
        <v>105</v>
      </c>
      <c r="K1093" s="190">
        <v>45063</v>
      </c>
      <c r="L1093" s="73" t="s">
        <v>49</v>
      </c>
    </row>
    <row r="1094" spans="1:12" ht="166.5" customHeight="1">
      <c r="A1094" s="187" t="s">
        <v>104</v>
      </c>
      <c r="B1094" s="187" t="s">
        <v>103</v>
      </c>
      <c r="C1094" s="68" t="s">
        <v>45</v>
      </c>
      <c r="D1094" s="188" t="s">
        <v>1378</v>
      </c>
      <c r="E1094" s="69" t="s">
        <v>1344</v>
      </c>
      <c r="F1094" s="70" t="s">
        <v>51</v>
      </c>
      <c r="G1094" s="71" t="s">
        <v>49</v>
      </c>
      <c r="H1094" s="70" t="s">
        <v>107</v>
      </c>
      <c r="I1094" s="72" t="s">
        <v>104</v>
      </c>
      <c r="J1094" s="189" t="s">
        <v>105</v>
      </c>
      <c r="K1094" s="190">
        <v>45065</v>
      </c>
      <c r="L1094" s="73" t="s">
        <v>49</v>
      </c>
    </row>
    <row r="1095" spans="1:12" ht="90" customHeight="1">
      <c r="A1095" s="187" t="s">
        <v>104</v>
      </c>
      <c r="B1095" s="187" t="s">
        <v>103</v>
      </c>
      <c r="C1095" s="68" t="s">
        <v>144</v>
      </c>
      <c r="D1095" s="188" t="s">
        <v>1379</v>
      </c>
      <c r="E1095" s="69" t="s">
        <v>1344</v>
      </c>
      <c r="F1095" s="70" t="s">
        <v>51</v>
      </c>
      <c r="G1095" s="71" t="s">
        <v>49</v>
      </c>
      <c r="H1095" s="70" t="s">
        <v>107</v>
      </c>
      <c r="I1095" s="72" t="s">
        <v>104</v>
      </c>
      <c r="J1095" s="189" t="s">
        <v>105</v>
      </c>
      <c r="K1095" s="190">
        <v>45065</v>
      </c>
      <c r="L1095" s="73" t="s">
        <v>49</v>
      </c>
    </row>
    <row r="1096" spans="1:12" ht="126.75" customHeight="1">
      <c r="A1096" s="187" t="s">
        <v>104</v>
      </c>
      <c r="B1096" s="187" t="s">
        <v>103</v>
      </c>
      <c r="C1096" s="68" t="s">
        <v>45</v>
      </c>
      <c r="D1096" s="188" t="s">
        <v>1380</v>
      </c>
      <c r="E1096" s="69" t="s">
        <v>1344</v>
      </c>
      <c r="F1096" s="70" t="s">
        <v>51</v>
      </c>
      <c r="G1096" s="71" t="s">
        <v>49</v>
      </c>
      <c r="H1096" s="70" t="s">
        <v>107</v>
      </c>
      <c r="I1096" s="72" t="s">
        <v>104</v>
      </c>
      <c r="J1096" s="189" t="s">
        <v>105</v>
      </c>
      <c r="K1096" s="190">
        <v>45070</v>
      </c>
      <c r="L1096" s="73" t="s">
        <v>49</v>
      </c>
    </row>
    <row r="1097" spans="1:12" ht="65.25" customHeight="1">
      <c r="A1097" s="187" t="s">
        <v>104</v>
      </c>
      <c r="B1097" s="187" t="s">
        <v>103</v>
      </c>
      <c r="C1097" s="68" t="s">
        <v>144</v>
      </c>
      <c r="D1097" s="188" t="s">
        <v>1381</v>
      </c>
      <c r="E1097" s="69" t="s">
        <v>1344</v>
      </c>
      <c r="F1097" s="70" t="s">
        <v>51</v>
      </c>
      <c r="G1097" s="71" t="s">
        <v>49</v>
      </c>
      <c r="H1097" s="70" t="s">
        <v>107</v>
      </c>
      <c r="I1097" s="72" t="s">
        <v>104</v>
      </c>
      <c r="J1097" s="189" t="s">
        <v>105</v>
      </c>
      <c r="K1097" s="190">
        <v>45072</v>
      </c>
      <c r="L1097" s="73" t="s">
        <v>49</v>
      </c>
    </row>
    <row r="1098" spans="1:12" ht="103.5" customHeight="1">
      <c r="A1098" s="187" t="s">
        <v>104</v>
      </c>
      <c r="B1098" s="187" t="s">
        <v>103</v>
      </c>
      <c r="C1098" s="68" t="s">
        <v>45</v>
      </c>
      <c r="D1098" s="188" t="s">
        <v>1382</v>
      </c>
      <c r="E1098" s="69" t="s">
        <v>1344</v>
      </c>
      <c r="F1098" s="70" t="s">
        <v>51</v>
      </c>
      <c r="G1098" s="71" t="s">
        <v>49</v>
      </c>
      <c r="H1098" s="70" t="s">
        <v>107</v>
      </c>
      <c r="I1098" s="72" t="s">
        <v>104</v>
      </c>
      <c r="J1098" s="189" t="s">
        <v>105</v>
      </c>
      <c r="K1098" s="190">
        <v>45075</v>
      </c>
      <c r="L1098" s="73" t="s">
        <v>49</v>
      </c>
    </row>
    <row r="1099" spans="1:12" ht="65.25" customHeight="1">
      <c r="A1099" s="187" t="s">
        <v>104</v>
      </c>
      <c r="B1099" s="187" t="s">
        <v>103</v>
      </c>
      <c r="C1099" s="68" t="s">
        <v>45</v>
      </c>
      <c r="D1099" s="188" t="s">
        <v>1383</v>
      </c>
      <c r="E1099" s="69" t="s">
        <v>1344</v>
      </c>
      <c r="F1099" s="70" t="s">
        <v>51</v>
      </c>
      <c r="G1099" s="71" t="s">
        <v>49</v>
      </c>
      <c r="H1099" s="70" t="s">
        <v>107</v>
      </c>
      <c r="I1099" s="72" t="s">
        <v>104</v>
      </c>
      <c r="J1099" s="189" t="s">
        <v>105</v>
      </c>
      <c r="K1099" s="190">
        <v>45076</v>
      </c>
      <c r="L1099" s="73" t="s">
        <v>49</v>
      </c>
    </row>
    <row r="1100" spans="1:12" ht="65.25" customHeight="1">
      <c r="A1100" s="187" t="s">
        <v>104</v>
      </c>
      <c r="B1100" s="187" t="s">
        <v>103</v>
      </c>
      <c r="C1100" s="68" t="s">
        <v>144</v>
      </c>
      <c r="D1100" s="188" t="s">
        <v>1384</v>
      </c>
      <c r="E1100" s="69" t="s">
        <v>1344</v>
      </c>
      <c r="F1100" s="70" t="s">
        <v>51</v>
      </c>
      <c r="G1100" s="71" t="s">
        <v>49</v>
      </c>
      <c r="H1100" s="70" t="s">
        <v>107</v>
      </c>
      <c r="I1100" s="72" t="s">
        <v>104</v>
      </c>
      <c r="J1100" s="189" t="s">
        <v>105</v>
      </c>
      <c r="K1100" s="190">
        <v>45079</v>
      </c>
      <c r="L1100" s="73" t="s">
        <v>49</v>
      </c>
    </row>
    <row r="1101" spans="1:12" ht="64.5" customHeight="1">
      <c r="A1101" s="187" t="s">
        <v>104</v>
      </c>
      <c r="B1101" s="187" t="s">
        <v>103</v>
      </c>
      <c r="C1101" s="68" t="s">
        <v>45</v>
      </c>
      <c r="D1101" s="188" t="s">
        <v>1385</v>
      </c>
      <c r="E1101" s="69" t="s">
        <v>1344</v>
      </c>
      <c r="F1101" s="70" t="s">
        <v>51</v>
      </c>
      <c r="G1101" s="71" t="s">
        <v>49</v>
      </c>
      <c r="H1101" s="70" t="s">
        <v>107</v>
      </c>
      <c r="I1101" s="72" t="s">
        <v>104</v>
      </c>
      <c r="J1101" s="189" t="s">
        <v>105</v>
      </c>
      <c r="K1101" s="190">
        <v>45082</v>
      </c>
      <c r="L1101" s="73" t="s">
        <v>49</v>
      </c>
    </row>
    <row r="1102" spans="1:12" ht="141" customHeight="1">
      <c r="A1102" s="187" t="s">
        <v>104</v>
      </c>
      <c r="B1102" s="187" t="s">
        <v>103</v>
      </c>
      <c r="C1102" s="68" t="s">
        <v>45</v>
      </c>
      <c r="D1102" s="188" t="s">
        <v>1386</v>
      </c>
      <c r="E1102" s="69" t="s">
        <v>1344</v>
      </c>
      <c r="F1102" s="70" t="s">
        <v>51</v>
      </c>
      <c r="G1102" s="71" t="s">
        <v>49</v>
      </c>
      <c r="H1102" s="70" t="s">
        <v>107</v>
      </c>
      <c r="I1102" s="72" t="s">
        <v>104</v>
      </c>
      <c r="J1102" s="189" t="s">
        <v>105</v>
      </c>
      <c r="K1102" s="190">
        <v>45082</v>
      </c>
      <c r="L1102" s="73" t="s">
        <v>49</v>
      </c>
    </row>
    <row r="1103" spans="1:12" ht="116.25" customHeight="1">
      <c r="A1103" s="187" t="s">
        <v>104</v>
      </c>
      <c r="B1103" s="187" t="s">
        <v>103</v>
      </c>
      <c r="C1103" s="68" t="s">
        <v>124</v>
      </c>
      <c r="D1103" s="188" t="s">
        <v>1387</v>
      </c>
      <c r="E1103" s="69" t="s">
        <v>1344</v>
      </c>
      <c r="F1103" s="70" t="s">
        <v>51</v>
      </c>
      <c r="G1103" s="71" t="s">
        <v>49</v>
      </c>
      <c r="H1103" s="70" t="s">
        <v>107</v>
      </c>
      <c r="I1103" s="72" t="s">
        <v>104</v>
      </c>
      <c r="J1103" s="189" t="s">
        <v>105</v>
      </c>
      <c r="K1103" s="190">
        <v>45082</v>
      </c>
      <c r="L1103" s="73" t="s">
        <v>49</v>
      </c>
    </row>
    <row r="1104" spans="1:12" ht="78.75" customHeight="1">
      <c r="A1104" s="187" t="s">
        <v>104</v>
      </c>
      <c r="B1104" s="187" t="s">
        <v>103</v>
      </c>
      <c r="C1104" s="68" t="s">
        <v>144</v>
      </c>
      <c r="D1104" s="188" t="s">
        <v>1388</v>
      </c>
      <c r="E1104" s="69" t="s">
        <v>1344</v>
      </c>
      <c r="F1104" s="70" t="s">
        <v>51</v>
      </c>
      <c r="G1104" s="71" t="s">
        <v>49</v>
      </c>
      <c r="H1104" s="70" t="s">
        <v>107</v>
      </c>
      <c r="I1104" s="72" t="s">
        <v>104</v>
      </c>
      <c r="J1104" s="189" t="s">
        <v>105</v>
      </c>
      <c r="K1104" s="190">
        <v>45086</v>
      </c>
      <c r="L1104" s="73" t="s">
        <v>49</v>
      </c>
    </row>
    <row r="1105" spans="1:12" ht="90" customHeight="1">
      <c r="A1105" s="187" t="s">
        <v>104</v>
      </c>
      <c r="B1105" s="187" t="s">
        <v>103</v>
      </c>
      <c r="C1105" s="68" t="s">
        <v>45</v>
      </c>
      <c r="D1105" s="188" t="s">
        <v>1389</v>
      </c>
      <c r="E1105" s="69" t="s">
        <v>1344</v>
      </c>
      <c r="F1105" s="70" t="s">
        <v>51</v>
      </c>
      <c r="G1105" s="71" t="s">
        <v>49</v>
      </c>
      <c r="H1105" s="70" t="s">
        <v>107</v>
      </c>
      <c r="I1105" s="72" t="s">
        <v>104</v>
      </c>
      <c r="J1105" s="189" t="s">
        <v>105</v>
      </c>
      <c r="K1105" s="190">
        <v>45090</v>
      </c>
      <c r="L1105" s="73" t="s">
        <v>49</v>
      </c>
    </row>
    <row r="1106" spans="1:12" ht="78" customHeight="1">
      <c r="A1106" s="187" t="s">
        <v>104</v>
      </c>
      <c r="B1106" s="187" t="s">
        <v>103</v>
      </c>
      <c r="C1106" s="68" t="s">
        <v>45</v>
      </c>
      <c r="D1106" s="188" t="s">
        <v>1390</v>
      </c>
      <c r="E1106" s="69" t="s">
        <v>1344</v>
      </c>
      <c r="F1106" s="70" t="s">
        <v>51</v>
      </c>
      <c r="G1106" s="71" t="s">
        <v>49</v>
      </c>
      <c r="H1106" s="70" t="s">
        <v>107</v>
      </c>
      <c r="I1106" s="72" t="s">
        <v>104</v>
      </c>
      <c r="J1106" s="189" t="s">
        <v>105</v>
      </c>
      <c r="K1106" s="190">
        <v>45099</v>
      </c>
      <c r="L1106" s="73" t="s">
        <v>49</v>
      </c>
    </row>
    <row r="1107" spans="1:12" ht="65.25" customHeight="1">
      <c r="A1107" s="187" t="s">
        <v>104</v>
      </c>
      <c r="B1107" s="187" t="s">
        <v>103</v>
      </c>
      <c r="C1107" s="68" t="s">
        <v>144</v>
      </c>
      <c r="D1107" s="188" t="s">
        <v>1391</v>
      </c>
      <c r="E1107" s="69" t="s">
        <v>1344</v>
      </c>
      <c r="F1107" s="70" t="s">
        <v>51</v>
      </c>
      <c r="G1107" s="71" t="s">
        <v>49</v>
      </c>
      <c r="H1107" s="70" t="s">
        <v>107</v>
      </c>
      <c r="I1107" s="72" t="s">
        <v>104</v>
      </c>
      <c r="J1107" s="189" t="s">
        <v>105</v>
      </c>
      <c r="K1107" s="190">
        <v>45099</v>
      </c>
      <c r="L1107" s="73" t="s">
        <v>49</v>
      </c>
    </row>
    <row r="1108" spans="1:12" ht="126.75" customHeight="1">
      <c r="A1108" s="187" t="s">
        <v>104</v>
      </c>
      <c r="B1108" s="187" t="s">
        <v>103</v>
      </c>
      <c r="C1108" s="68" t="s">
        <v>124</v>
      </c>
      <c r="D1108" s="188" t="s">
        <v>1392</v>
      </c>
      <c r="E1108" s="69" t="s">
        <v>1344</v>
      </c>
      <c r="F1108" s="70" t="s">
        <v>51</v>
      </c>
      <c r="G1108" s="71" t="s">
        <v>49</v>
      </c>
      <c r="H1108" s="70" t="s">
        <v>107</v>
      </c>
      <c r="I1108" s="72" t="s">
        <v>104</v>
      </c>
      <c r="J1108" s="189" t="s">
        <v>105</v>
      </c>
      <c r="K1108" s="190">
        <v>45100</v>
      </c>
      <c r="L1108" s="73" t="s">
        <v>49</v>
      </c>
    </row>
    <row r="1109" spans="1:12" ht="90.75" customHeight="1">
      <c r="A1109" s="187" t="s">
        <v>104</v>
      </c>
      <c r="B1109" s="187" t="s">
        <v>103</v>
      </c>
      <c r="C1109" s="68" t="s">
        <v>144</v>
      </c>
      <c r="D1109" s="188" t="s">
        <v>1393</v>
      </c>
      <c r="E1109" s="69" t="s">
        <v>1344</v>
      </c>
      <c r="F1109" s="70" t="s">
        <v>51</v>
      </c>
      <c r="G1109" s="71" t="s">
        <v>49</v>
      </c>
      <c r="H1109" s="70" t="s">
        <v>107</v>
      </c>
      <c r="I1109" s="72" t="s">
        <v>104</v>
      </c>
      <c r="J1109" s="189" t="s">
        <v>105</v>
      </c>
      <c r="K1109" s="190">
        <v>45100</v>
      </c>
      <c r="L1109" s="73" t="s">
        <v>49</v>
      </c>
    </row>
    <row r="1110" spans="1:12" ht="152.25" customHeight="1">
      <c r="A1110" s="187" t="s">
        <v>104</v>
      </c>
      <c r="B1110" s="187" t="s">
        <v>103</v>
      </c>
      <c r="C1110" s="68" t="s">
        <v>45</v>
      </c>
      <c r="D1110" s="188" t="s">
        <v>1394</v>
      </c>
      <c r="E1110" s="69" t="s">
        <v>1344</v>
      </c>
      <c r="F1110" s="70" t="s">
        <v>51</v>
      </c>
      <c r="G1110" s="71" t="s">
        <v>49</v>
      </c>
      <c r="H1110" s="70" t="s">
        <v>107</v>
      </c>
      <c r="I1110" s="72" t="s">
        <v>104</v>
      </c>
      <c r="J1110" s="189" t="s">
        <v>105</v>
      </c>
      <c r="K1110" s="190">
        <v>45104</v>
      </c>
      <c r="L1110" s="73" t="s">
        <v>49</v>
      </c>
    </row>
    <row r="1111" spans="1:12" ht="103.5" customHeight="1"/>
    <row r="1112" spans="1:12" ht="142.5" customHeight="1">
      <c r="A1112" s="187" t="s">
        <v>104</v>
      </c>
      <c r="B1112" s="187" t="s">
        <v>103</v>
      </c>
      <c r="C1112" s="68" t="s">
        <v>45</v>
      </c>
      <c r="D1112" s="188" t="s">
        <v>1411</v>
      </c>
      <c r="E1112" s="69" t="s">
        <v>1225</v>
      </c>
      <c r="F1112" s="70" t="s">
        <v>51</v>
      </c>
      <c r="G1112" s="71" t="s">
        <v>49</v>
      </c>
      <c r="H1112" s="70" t="s">
        <v>107</v>
      </c>
      <c r="I1112" s="72" t="s">
        <v>104</v>
      </c>
      <c r="J1112" s="189" t="s">
        <v>105</v>
      </c>
      <c r="K1112" s="190">
        <v>45110</v>
      </c>
      <c r="L1112" s="73" t="s">
        <v>49</v>
      </c>
    </row>
    <row r="1113" spans="1:12" ht="126.75" customHeight="1">
      <c r="A1113" s="187" t="s">
        <v>104</v>
      </c>
      <c r="B1113" s="187" t="s">
        <v>103</v>
      </c>
      <c r="C1113" s="68" t="s">
        <v>124</v>
      </c>
      <c r="D1113" s="188" t="s">
        <v>1412</v>
      </c>
      <c r="E1113" s="69" t="s">
        <v>1225</v>
      </c>
      <c r="F1113" s="70" t="s">
        <v>51</v>
      </c>
      <c r="G1113" s="71" t="s">
        <v>49</v>
      </c>
      <c r="H1113" s="70" t="s">
        <v>107</v>
      </c>
      <c r="I1113" s="72" t="s">
        <v>104</v>
      </c>
      <c r="J1113" s="189" t="s">
        <v>105</v>
      </c>
      <c r="K1113" s="190">
        <v>45110</v>
      </c>
      <c r="L1113" s="73" t="s">
        <v>49</v>
      </c>
    </row>
    <row r="1114" spans="1:12" ht="168" customHeight="1">
      <c r="A1114" s="187" t="s">
        <v>104</v>
      </c>
      <c r="B1114" s="187" t="s">
        <v>103</v>
      </c>
      <c r="C1114" s="68" t="s">
        <v>124</v>
      </c>
      <c r="D1114" s="188" t="s">
        <v>1413</v>
      </c>
      <c r="E1114" s="69" t="s">
        <v>1225</v>
      </c>
      <c r="F1114" s="70" t="s">
        <v>51</v>
      </c>
      <c r="G1114" s="71" t="s">
        <v>49</v>
      </c>
      <c r="H1114" s="70" t="s">
        <v>107</v>
      </c>
      <c r="I1114" s="72" t="s">
        <v>104</v>
      </c>
      <c r="J1114" s="189" t="s">
        <v>105</v>
      </c>
      <c r="K1114" s="190">
        <v>45110</v>
      </c>
      <c r="L1114" s="73" t="s">
        <v>49</v>
      </c>
    </row>
    <row r="1115" spans="1:12" ht="78" customHeight="1">
      <c r="A1115" s="187" t="s">
        <v>104</v>
      </c>
      <c r="B1115" s="187" t="s">
        <v>103</v>
      </c>
      <c r="C1115" s="68" t="s">
        <v>124</v>
      </c>
      <c r="D1115" s="188" t="s">
        <v>1414</v>
      </c>
      <c r="E1115" s="69" t="s">
        <v>1225</v>
      </c>
      <c r="F1115" s="70" t="s">
        <v>51</v>
      </c>
      <c r="G1115" s="71" t="s">
        <v>49</v>
      </c>
      <c r="H1115" s="70" t="s">
        <v>107</v>
      </c>
      <c r="I1115" s="72" t="s">
        <v>104</v>
      </c>
      <c r="J1115" s="189" t="s">
        <v>105</v>
      </c>
      <c r="K1115" s="190">
        <v>45118</v>
      </c>
      <c r="L1115" s="73" t="s">
        <v>49</v>
      </c>
    </row>
    <row r="1116" spans="1:12" ht="116.25" customHeight="1">
      <c r="A1116" s="187" t="s">
        <v>104</v>
      </c>
      <c r="B1116" s="187" t="s">
        <v>103</v>
      </c>
      <c r="C1116" s="68" t="s">
        <v>45</v>
      </c>
      <c r="D1116" s="188" t="s">
        <v>1415</v>
      </c>
      <c r="E1116" s="69" t="s">
        <v>1225</v>
      </c>
      <c r="F1116" s="70" t="s">
        <v>51</v>
      </c>
      <c r="G1116" s="71" t="s">
        <v>49</v>
      </c>
      <c r="H1116" s="70" t="s">
        <v>107</v>
      </c>
      <c r="I1116" s="72" t="s">
        <v>104</v>
      </c>
      <c r="J1116" s="189" t="s">
        <v>105</v>
      </c>
      <c r="K1116" s="190">
        <v>45121</v>
      </c>
      <c r="L1116" s="73" t="s">
        <v>49</v>
      </c>
    </row>
    <row r="1117" spans="1:12" ht="64.5" customHeight="1">
      <c r="A1117" s="187" t="s">
        <v>104</v>
      </c>
      <c r="B1117" s="187" t="s">
        <v>103</v>
      </c>
      <c r="C1117" s="68" t="s">
        <v>124</v>
      </c>
      <c r="D1117" s="188" t="s">
        <v>1416</v>
      </c>
      <c r="E1117" s="69" t="s">
        <v>1225</v>
      </c>
      <c r="F1117" s="70" t="s">
        <v>51</v>
      </c>
      <c r="G1117" s="71" t="s">
        <v>49</v>
      </c>
      <c r="H1117" s="70" t="s">
        <v>107</v>
      </c>
      <c r="I1117" s="72" t="s">
        <v>104</v>
      </c>
      <c r="J1117" s="189" t="s">
        <v>105</v>
      </c>
      <c r="K1117" s="190">
        <v>45125</v>
      </c>
      <c r="L1117" s="73" t="s">
        <v>49</v>
      </c>
    </row>
    <row r="1118" spans="1:12" ht="126.75" customHeight="1">
      <c r="A1118" s="187" t="s">
        <v>104</v>
      </c>
      <c r="B1118" s="187" t="s">
        <v>103</v>
      </c>
      <c r="C1118" s="68" t="s">
        <v>45</v>
      </c>
      <c r="D1118" s="188" t="s">
        <v>1417</v>
      </c>
      <c r="E1118" s="69" t="s">
        <v>1225</v>
      </c>
      <c r="F1118" s="70" t="s">
        <v>51</v>
      </c>
      <c r="G1118" s="71" t="s">
        <v>49</v>
      </c>
      <c r="H1118" s="70" t="s">
        <v>107</v>
      </c>
      <c r="I1118" s="72" t="s">
        <v>104</v>
      </c>
      <c r="J1118" s="189" t="s">
        <v>105</v>
      </c>
      <c r="K1118" s="190">
        <v>45126</v>
      </c>
      <c r="L1118" s="73" t="s">
        <v>49</v>
      </c>
    </row>
    <row r="1119" spans="1:12" ht="126.75" customHeight="1">
      <c r="A1119" s="187" t="s">
        <v>104</v>
      </c>
      <c r="B1119" s="187" t="s">
        <v>103</v>
      </c>
      <c r="C1119" s="68" t="s">
        <v>144</v>
      </c>
      <c r="D1119" s="188" t="s">
        <v>1418</v>
      </c>
      <c r="E1119" s="69" t="s">
        <v>1225</v>
      </c>
      <c r="F1119" s="70" t="s">
        <v>51</v>
      </c>
      <c r="G1119" s="71" t="s">
        <v>49</v>
      </c>
      <c r="H1119" s="70" t="s">
        <v>107</v>
      </c>
      <c r="I1119" s="72" t="s">
        <v>104</v>
      </c>
      <c r="J1119" s="189" t="s">
        <v>105</v>
      </c>
      <c r="K1119" s="190">
        <v>45126</v>
      </c>
      <c r="L1119" s="73" t="s">
        <v>49</v>
      </c>
    </row>
    <row r="1120" spans="1:12" ht="126.75" customHeight="1">
      <c r="A1120" s="187" t="s">
        <v>104</v>
      </c>
      <c r="B1120" s="187" t="s">
        <v>103</v>
      </c>
      <c r="C1120" s="68" t="s">
        <v>124</v>
      </c>
      <c r="D1120" s="188" t="s">
        <v>1419</v>
      </c>
      <c r="E1120" s="69" t="s">
        <v>1225</v>
      </c>
      <c r="F1120" s="70" t="s">
        <v>51</v>
      </c>
      <c r="G1120" s="71" t="s">
        <v>49</v>
      </c>
      <c r="H1120" s="70" t="s">
        <v>107</v>
      </c>
      <c r="I1120" s="72" t="s">
        <v>104</v>
      </c>
      <c r="J1120" s="189" t="s">
        <v>105</v>
      </c>
      <c r="K1120" s="190">
        <v>45127</v>
      </c>
      <c r="L1120" s="73" t="s">
        <v>49</v>
      </c>
    </row>
    <row r="1121" spans="1:12" ht="90.75" customHeight="1">
      <c r="A1121" s="187" t="s">
        <v>104</v>
      </c>
      <c r="B1121" s="187" t="s">
        <v>103</v>
      </c>
      <c r="C1121" s="68" t="s">
        <v>124</v>
      </c>
      <c r="D1121" s="188" t="s">
        <v>1420</v>
      </c>
      <c r="E1121" s="69" t="s">
        <v>1225</v>
      </c>
      <c r="F1121" s="70" t="s">
        <v>51</v>
      </c>
      <c r="G1121" s="71" t="s">
        <v>49</v>
      </c>
      <c r="H1121" s="70" t="s">
        <v>107</v>
      </c>
      <c r="I1121" s="72" t="s">
        <v>104</v>
      </c>
      <c r="J1121" s="189" t="s">
        <v>105</v>
      </c>
      <c r="K1121" s="190">
        <v>45131</v>
      </c>
      <c r="L1121" s="73" t="s">
        <v>49</v>
      </c>
    </row>
    <row r="1122" spans="1:12" ht="126.75" customHeight="1">
      <c r="A1122" s="187" t="s">
        <v>104</v>
      </c>
      <c r="B1122" s="187" t="s">
        <v>103</v>
      </c>
      <c r="C1122" s="68" t="s">
        <v>144</v>
      </c>
      <c r="D1122" s="188" t="s">
        <v>1421</v>
      </c>
      <c r="E1122" s="69" t="s">
        <v>1225</v>
      </c>
      <c r="F1122" s="70" t="s">
        <v>51</v>
      </c>
      <c r="G1122" s="71" t="s">
        <v>49</v>
      </c>
      <c r="H1122" s="70" t="s">
        <v>107</v>
      </c>
      <c r="I1122" s="72" t="s">
        <v>104</v>
      </c>
      <c r="J1122" s="189" t="s">
        <v>105</v>
      </c>
      <c r="K1122" s="190">
        <v>45131</v>
      </c>
      <c r="L1122" s="73" t="s">
        <v>49</v>
      </c>
    </row>
    <row r="1123" spans="1:12" ht="88.5" customHeight="1">
      <c r="A1123" s="187" t="s">
        <v>104</v>
      </c>
      <c r="B1123" s="187" t="s">
        <v>103</v>
      </c>
      <c r="C1123" s="68" t="s">
        <v>124</v>
      </c>
      <c r="D1123" s="188" t="s">
        <v>1422</v>
      </c>
      <c r="E1123" s="69" t="s">
        <v>1225</v>
      </c>
      <c r="F1123" s="70" t="s">
        <v>51</v>
      </c>
      <c r="G1123" s="71" t="s">
        <v>49</v>
      </c>
      <c r="H1123" s="70" t="s">
        <v>107</v>
      </c>
      <c r="I1123" s="72" t="s">
        <v>104</v>
      </c>
      <c r="J1123" s="189" t="s">
        <v>105</v>
      </c>
      <c r="K1123" s="190">
        <v>45133</v>
      </c>
      <c r="L1123" s="73" t="s">
        <v>49</v>
      </c>
    </row>
    <row r="1124" spans="1:12" ht="165.75" customHeight="1">
      <c r="A1124" s="187" t="s">
        <v>104</v>
      </c>
      <c r="B1124" s="187" t="s">
        <v>103</v>
      </c>
      <c r="C1124" s="68" t="s">
        <v>144</v>
      </c>
      <c r="D1124" s="188" t="s">
        <v>1423</v>
      </c>
      <c r="E1124" s="69" t="s">
        <v>1225</v>
      </c>
      <c r="F1124" s="70" t="s">
        <v>51</v>
      </c>
      <c r="G1124" s="71" t="s">
        <v>49</v>
      </c>
      <c r="H1124" s="70" t="s">
        <v>107</v>
      </c>
      <c r="I1124" s="72" t="s">
        <v>104</v>
      </c>
      <c r="J1124" s="189" t="s">
        <v>105</v>
      </c>
      <c r="K1124" s="190">
        <v>45135</v>
      </c>
      <c r="L1124" s="73" t="s">
        <v>49</v>
      </c>
    </row>
    <row r="1125" spans="1:12" ht="126.75" customHeight="1">
      <c r="A1125" s="187" t="s">
        <v>104</v>
      </c>
      <c r="B1125" s="187" t="s">
        <v>103</v>
      </c>
      <c r="C1125" s="68" t="s">
        <v>124</v>
      </c>
      <c r="D1125" s="188" t="s">
        <v>1424</v>
      </c>
      <c r="E1125" s="69" t="s">
        <v>1225</v>
      </c>
      <c r="F1125" s="70" t="s">
        <v>51</v>
      </c>
      <c r="G1125" s="71" t="s">
        <v>49</v>
      </c>
      <c r="H1125" s="70" t="s">
        <v>107</v>
      </c>
      <c r="I1125" s="72" t="s">
        <v>104</v>
      </c>
      <c r="J1125" s="189" t="s">
        <v>105</v>
      </c>
      <c r="K1125" s="190">
        <v>45138</v>
      </c>
      <c r="L1125" s="73" t="s">
        <v>49</v>
      </c>
    </row>
    <row r="1126" spans="1:12" ht="102.75" customHeight="1">
      <c r="A1126" s="187" t="s">
        <v>104</v>
      </c>
      <c r="B1126" s="187" t="s">
        <v>103</v>
      </c>
      <c r="C1126" s="68" t="s">
        <v>144</v>
      </c>
      <c r="D1126" s="188" t="s">
        <v>1425</v>
      </c>
      <c r="E1126" s="69" t="s">
        <v>1225</v>
      </c>
      <c r="F1126" s="70" t="s">
        <v>51</v>
      </c>
      <c r="G1126" s="71" t="s">
        <v>49</v>
      </c>
      <c r="H1126" s="70" t="s">
        <v>107</v>
      </c>
      <c r="I1126" s="72" t="s">
        <v>104</v>
      </c>
      <c r="J1126" s="189" t="s">
        <v>105</v>
      </c>
      <c r="K1126" s="190">
        <v>45138</v>
      </c>
      <c r="L1126" s="73" t="s">
        <v>49</v>
      </c>
    </row>
    <row r="1127" spans="1:12" ht="126.75" customHeight="1">
      <c r="A1127" s="187" t="s">
        <v>104</v>
      </c>
      <c r="B1127" s="187" t="s">
        <v>103</v>
      </c>
      <c r="C1127" s="68" t="s">
        <v>144</v>
      </c>
      <c r="D1127" s="188" t="s">
        <v>1426</v>
      </c>
      <c r="E1127" s="69" t="s">
        <v>1225</v>
      </c>
      <c r="F1127" s="70" t="s">
        <v>51</v>
      </c>
      <c r="G1127" s="71" t="s">
        <v>49</v>
      </c>
      <c r="H1127" s="70" t="s">
        <v>107</v>
      </c>
      <c r="I1127" s="72" t="s">
        <v>104</v>
      </c>
      <c r="J1127" s="189" t="s">
        <v>105</v>
      </c>
      <c r="K1127" s="190">
        <v>45138</v>
      </c>
      <c r="L1127" s="73" t="s">
        <v>49</v>
      </c>
    </row>
    <row r="1128" spans="1:12" ht="126.75" customHeight="1">
      <c r="A1128" s="187" t="s">
        <v>104</v>
      </c>
      <c r="B1128" s="187" t="s">
        <v>103</v>
      </c>
      <c r="C1128" s="68" t="s">
        <v>144</v>
      </c>
      <c r="D1128" s="188" t="s">
        <v>1427</v>
      </c>
      <c r="E1128" s="69" t="s">
        <v>1225</v>
      </c>
      <c r="F1128" s="70" t="s">
        <v>51</v>
      </c>
      <c r="G1128" s="71" t="s">
        <v>49</v>
      </c>
      <c r="H1128" s="70" t="s">
        <v>107</v>
      </c>
      <c r="I1128" s="72" t="s">
        <v>104</v>
      </c>
      <c r="J1128" s="189" t="s">
        <v>105</v>
      </c>
      <c r="K1128" s="190">
        <v>45139</v>
      </c>
      <c r="L1128" s="73" t="s">
        <v>49</v>
      </c>
    </row>
    <row r="1129" spans="1:12" ht="104.25" customHeight="1">
      <c r="A1129" s="187" t="s">
        <v>104</v>
      </c>
      <c r="B1129" s="187" t="s">
        <v>103</v>
      </c>
      <c r="C1129" s="68" t="s">
        <v>124</v>
      </c>
      <c r="D1129" s="188" t="s">
        <v>1428</v>
      </c>
      <c r="E1129" s="69" t="s">
        <v>1225</v>
      </c>
      <c r="F1129" s="70" t="s">
        <v>51</v>
      </c>
      <c r="G1129" s="71" t="s">
        <v>49</v>
      </c>
      <c r="H1129" s="70" t="s">
        <v>107</v>
      </c>
      <c r="I1129" s="72" t="s">
        <v>104</v>
      </c>
      <c r="J1129" s="189" t="s">
        <v>105</v>
      </c>
      <c r="K1129" s="190">
        <v>45140</v>
      </c>
      <c r="L1129" s="73" t="s">
        <v>49</v>
      </c>
    </row>
    <row r="1130" spans="1:12" ht="141.75" customHeight="1">
      <c r="A1130" s="187" t="s">
        <v>104</v>
      </c>
      <c r="B1130" s="187" t="s">
        <v>103</v>
      </c>
      <c r="C1130" s="68" t="s">
        <v>144</v>
      </c>
      <c r="D1130" s="188" t="s">
        <v>1429</v>
      </c>
      <c r="E1130" s="69" t="s">
        <v>1225</v>
      </c>
      <c r="F1130" s="70" t="s">
        <v>51</v>
      </c>
      <c r="G1130" s="71" t="s">
        <v>49</v>
      </c>
      <c r="H1130" s="70" t="s">
        <v>107</v>
      </c>
      <c r="I1130" s="72" t="s">
        <v>104</v>
      </c>
      <c r="J1130" s="189" t="s">
        <v>105</v>
      </c>
      <c r="K1130" s="190">
        <v>45140</v>
      </c>
      <c r="L1130" s="73" t="s">
        <v>49</v>
      </c>
    </row>
    <row r="1131" spans="1:12" ht="91.5" customHeight="1">
      <c r="A1131" s="187" t="s">
        <v>104</v>
      </c>
      <c r="B1131" s="187" t="s">
        <v>103</v>
      </c>
      <c r="C1131" s="68" t="s">
        <v>124</v>
      </c>
      <c r="D1131" s="188" t="s">
        <v>1430</v>
      </c>
      <c r="E1131" s="69" t="s">
        <v>1225</v>
      </c>
      <c r="F1131" s="70" t="s">
        <v>51</v>
      </c>
      <c r="G1131" s="71" t="s">
        <v>49</v>
      </c>
      <c r="H1131" s="70" t="s">
        <v>107</v>
      </c>
      <c r="I1131" s="72" t="s">
        <v>104</v>
      </c>
      <c r="J1131" s="189" t="s">
        <v>105</v>
      </c>
      <c r="K1131" s="190">
        <v>45145</v>
      </c>
      <c r="L1131" s="73" t="s">
        <v>49</v>
      </c>
    </row>
    <row r="1132" spans="1:12" ht="140.25" customHeight="1">
      <c r="A1132" s="187" t="s">
        <v>104</v>
      </c>
      <c r="B1132" s="187" t="s">
        <v>103</v>
      </c>
      <c r="C1132" s="68" t="s">
        <v>144</v>
      </c>
      <c r="D1132" s="188" t="s">
        <v>1431</v>
      </c>
      <c r="E1132" s="69" t="s">
        <v>1225</v>
      </c>
      <c r="F1132" s="70" t="s">
        <v>51</v>
      </c>
      <c r="G1132" s="71" t="s">
        <v>49</v>
      </c>
      <c r="H1132" s="70" t="s">
        <v>107</v>
      </c>
      <c r="I1132" s="72" t="s">
        <v>104</v>
      </c>
      <c r="J1132" s="189" t="s">
        <v>105</v>
      </c>
      <c r="K1132" s="190">
        <v>45145</v>
      </c>
      <c r="L1132" s="73" t="s">
        <v>49</v>
      </c>
    </row>
    <row r="1133" spans="1:12" ht="53.25" customHeight="1">
      <c r="A1133" s="187" t="s">
        <v>104</v>
      </c>
      <c r="B1133" s="187" t="s">
        <v>103</v>
      </c>
      <c r="C1133" s="68" t="s">
        <v>144</v>
      </c>
      <c r="D1133" s="188" t="s">
        <v>1432</v>
      </c>
      <c r="E1133" s="69" t="s">
        <v>1225</v>
      </c>
      <c r="F1133" s="70" t="s">
        <v>51</v>
      </c>
      <c r="G1133" s="71" t="s">
        <v>49</v>
      </c>
      <c r="H1133" s="70" t="s">
        <v>107</v>
      </c>
      <c r="I1133" s="72" t="s">
        <v>104</v>
      </c>
      <c r="J1133" s="189" t="s">
        <v>105</v>
      </c>
      <c r="K1133" s="190">
        <v>45145</v>
      </c>
      <c r="L1133" s="73" t="s">
        <v>49</v>
      </c>
    </row>
    <row r="1134" spans="1:12" ht="140.25" customHeight="1">
      <c r="A1134" s="187" t="s">
        <v>104</v>
      </c>
      <c r="B1134" s="187" t="s">
        <v>103</v>
      </c>
      <c r="C1134" s="68" t="s">
        <v>144</v>
      </c>
      <c r="D1134" s="188" t="s">
        <v>1433</v>
      </c>
      <c r="E1134" s="69" t="s">
        <v>1225</v>
      </c>
      <c r="F1134" s="70" t="s">
        <v>51</v>
      </c>
      <c r="G1134" s="71" t="s">
        <v>49</v>
      </c>
      <c r="H1134" s="70" t="s">
        <v>107</v>
      </c>
      <c r="I1134" s="72" t="s">
        <v>104</v>
      </c>
      <c r="J1134" s="189" t="s">
        <v>105</v>
      </c>
      <c r="K1134" s="190">
        <v>45153</v>
      </c>
      <c r="L1134" s="73" t="s">
        <v>49</v>
      </c>
    </row>
    <row r="1135" spans="1:12" ht="90" customHeight="1">
      <c r="A1135" s="187" t="s">
        <v>104</v>
      </c>
      <c r="B1135" s="187" t="s">
        <v>103</v>
      </c>
      <c r="C1135" s="68" t="s">
        <v>124</v>
      </c>
      <c r="D1135" s="188" t="s">
        <v>1434</v>
      </c>
      <c r="E1135" s="69" t="s">
        <v>1225</v>
      </c>
      <c r="F1135" s="70" t="s">
        <v>51</v>
      </c>
      <c r="G1135" s="71" t="s">
        <v>49</v>
      </c>
      <c r="H1135" s="70" t="s">
        <v>107</v>
      </c>
      <c r="I1135" s="72" t="s">
        <v>104</v>
      </c>
      <c r="J1135" s="189" t="s">
        <v>105</v>
      </c>
      <c r="K1135" s="190">
        <v>45154</v>
      </c>
      <c r="L1135" s="73" t="s">
        <v>49</v>
      </c>
    </row>
    <row r="1136" spans="1:12" ht="126.75" customHeight="1">
      <c r="A1136" s="187" t="s">
        <v>104</v>
      </c>
      <c r="B1136" s="187" t="s">
        <v>103</v>
      </c>
      <c r="C1136" s="68" t="s">
        <v>45</v>
      </c>
      <c r="D1136" s="188" t="s">
        <v>1435</v>
      </c>
      <c r="E1136" s="69" t="s">
        <v>1225</v>
      </c>
      <c r="F1136" s="70" t="s">
        <v>51</v>
      </c>
      <c r="G1136" s="71" t="s">
        <v>49</v>
      </c>
      <c r="H1136" s="70" t="s">
        <v>107</v>
      </c>
      <c r="I1136" s="72" t="s">
        <v>104</v>
      </c>
      <c r="J1136" s="189" t="s">
        <v>105</v>
      </c>
      <c r="K1136" s="190">
        <v>45155</v>
      </c>
      <c r="L1136" s="73" t="s">
        <v>49</v>
      </c>
    </row>
    <row r="1137" spans="1:12" ht="116.25" customHeight="1">
      <c r="A1137" s="187" t="s">
        <v>104</v>
      </c>
      <c r="B1137" s="187" t="s">
        <v>103</v>
      </c>
      <c r="C1137" s="68" t="s">
        <v>124</v>
      </c>
      <c r="D1137" s="188" t="s">
        <v>1436</v>
      </c>
      <c r="E1137" s="69" t="s">
        <v>1225</v>
      </c>
      <c r="F1137" s="70" t="s">
        <v>51</v>
      </c>
      <c r="G1137" s="71" t="s">
        <v>49</v>
      </c>
      <c r="H1137" s="70" t="s">
        <v>107</v>
      </c>
      <c r="I1137" s="72" t="s">
        <v>104</v>
      </c>
      <c r="J1137" s="189" t="s">
        <v>105</v>
      </c>
      <c r="K1137" s="190">
        <v>45155</v>
      </c>
      <c r="L1137" s="73" t="s">
        <v>49</v>
      </c>
    </row>
    <row r="1138" spans="1:12" ht="115.5" customHeight="1">
      <c r="A1138" s="187" t="s">
        <v>104</v>
      </c>
      <c r="B1138" s="187" t="s">
        <v>103</v>
      </c>
      <c r="C1138" s="68" t="s">
        <v>144</v>
      </c>
      <c r="D1138" s="188" t="s">
        <v>1437</v>
      </c>
      <c r="E1138" s="69" t="s">
        <v>1225</v>
      </c>
      <c r="F1138" s="70" t="s">
        <v>51</v>
      </c>
      <c r="G1138" s="71" t="s">
        <v>49</v>
      </c>
      <c r="H1138" s="70" t="s">
        <v>107</v>
      </c>
      <c r="I1138" s="72" t="s">
        <v>104</v>
      </c>
      <c r="J1138" s="189" t="s">
        <v>105</v>
      </c>
      <c r="K1138" s="190">
        <v>45162</v>
      </c>
      <c r="L1138" s="73" t="s">
        <v>49</v>
      </c>
    </row>
    <row r="1139" spans="1:12" ht="115.5" customHeight="1">
      <c r="A1139" s="187" t="s">
        <v>104</v>
      </c>
      <c r="B1139" s="187" t="s">
        <v>103</v>
      </c>
      <c r="C1139" s="68" t="s">
        <v>45</v>
      </c>
      <c r="D1139" s="188" t="s">
        <v>1438</v>
      </c>
      <c r="E1139" s="69" t="s">
        <v>1225</v>
      </c>
      <c r="F1139" s="70" t="s">
        <v>51</v>
      </c>
      <c r="G1139" s="71" t="s">
        <v>49</v>
      </c>
      <c r="H1139" s="70" t="s">
        <v>107</v>
      </c>
      <c r="I1139" s="72" t="s">
        <v>104</v>
      </c>
      <c r="J1139" s="189" t="s">
        <v>105</v>
      </c>
      <c r="K1139" s="190">
        <v>45163</v>
      </c>
      <c r="L1139" s="73" t="s">
        <v>49</v>
      </c>
    </row>
    <row r="1140" spans="1:12" ht="155.25" customHeight="1">
      <c r="A1140" s="187" t="s">
        <v>104</v>
      </c>
      <c r="B1140" s="187" t="s">
        <v>103</v>
      </c>
      <c r="C1140" s="68" t="s">
        <v>45</v>
      </c>
      <c r="D1140" s="188" t="s">
        <v>1439</v>
      </c>
      <c r="E1140" s="69" t="s">
        <v>1225</v>
      </c>
      <c r="F1140" s="70" t="s">
        <v>51</v>
      </c>
      <c r="G1140" s="71" t="s">
        <v>49</v>
      </c>
      <c r="H1140" s="70" t="s">
        <v>107</v>
      </c>
      <c r="I1140" s="72" t="s">
        <v>104</v>
      </c>
      <c r="J1140" s="189" t="s">
        <v>105</v>
      </c>
      <c r="K1140" s="190">
        <v>45163</v>
      </c>
      <c r="L1140" s="73" t="s">
        <v>49</v>
      </c>
    </row>
    <row r="1141" spans="1:12" ht="139.5" customHeight="1">
      <c r="A1141" s="187" t="s">
        <v>104</v>
      </c>
      <c r="B1141" s="187" t="s">
        <v>103</v>
      </c>
      <c r="C1141" s="68" t="s">
        <v>124</v>
      </c>
      <c r="D1141" s="188" t="s">
        <v>1440</v>
      </c>
      <c r="E1141" s="69" t="s">
        <v>1225</v>
      </c>
      <c r="F1141" s="70" t="s">
        <v>51</v>
      </c>
      <c r="G1141" s="71" t="s">
        <v>49</v>
      </c>
      <c r="H1141" s="70" t="s">
        <v>107</v>
      </c>
      <c r="I1141" s="72" t="s">
        <v>104</v>
      </c>
      <c r="J1141" s="189" t="s">
        <v>105</v>
      </c>
      <c r="K1141" s="190">
        <v>45167</v>
      </c>
      <c r="L1141" s="73" t="s">
        <v>49</v>
      </c>
    </row>
    <row r="1142" spans="1:12" ht="139.5" customHeight="1">
      <c r="A1142" s="187" t="s">
        <v>104</v>
      </c>
      <c r="B1142" s="187" t="s">
        <v>103</v>
      </c>
      <c r="C1142" s="68" t="s">
        <v>144</v>
      </c>
      <c r="D1142" s="188" t="s">
        <v>1441</v>
      </c>
      <c r="E1142" s="69" t="s">
        <v>1225</v>
      </c>
      <c r="F1142" s="70" t="s">
        <v>51</v>
      </c>
      <c r="G1142" s="71" t="s">
        <v>49</v>
      </c>
      <c r="H1142" s="70" t="s">
        <v>107</v>
      </c>
      <c r="I1142" s="72" t="s">
        <v>104</v>
      </c>
      <c r="J1142" s="189" t="s">
        <v>105</v>
      </c>
      <c r="K1142" s="190">
        <v>45167</v>
      </c>
      <c r="L1142" s="73" t="s">
        <v>49</v>
      </c>
    </row>
    <row r="1143" spans="1:12" ht="93" customHeight="1">
      <c r="A1143" s="187" t="s">
        <v>104</v>
      </c>
      <c r="B1143" s="187" t="s">
        <v>103</v>
      </c>
      <c r="C1143" s="68" t="s">
        <v>144</v>
      </c>
      <c r="D1143" s="188" t="s">
        <v>1442</v>
      </c>
      <c r="E1143" s="69" t="s">
        <v>1225</v>
      </c>
      <c r="F1143" s="70" t="s">
        <v>51</v>
      </c>
      <c r="G1143" s="71" t="s">
        <v>49</v>
      </c>
      <c r="H1143" s="70" t="s">
        <v>107</v>
      </c>
      <c r="I1143" s="72" t="s">
        <v>104</v>
      </c>
      <c r="J1143" s="189" t="s">
        <v>105</v>
      </c>
      <c r="K1143" s="190">
        <v>45167</v>
      </c>
      <c r="L1143" s="73" t="s">
        <v>49</v>
      </c>
    </row>
    <row r="1144" spans="1:12" ht="240" customHeight="1">
      <c r="A1144" s="187" t="s">
        <v>104</v>
      </c>
      <c r="B1144" s="187" t="s">
        <v>103</v>
      </c>
      <c r="C1144" s="68" t="s">
        <v>124</v>
      </c>
      <c r="D1144" s="188" t="s">
        <v>1443</v>
      </c>
      <c r="E1144" s="69" t="s">
        <v>1225</v>
      </c>
      <c r="F1144" s="70" t="s">
        <v>51</v>
      </c>
      <c r="G1144" s="71" t="s">
        <v>49</v>
      </c>
      <c r="H1144" s="70" t="s">
        <v>107</v>
      </c>
      <c r="I1144" s="72" t="s">
        <v>104</v>
      </c>
      <c r="J1144" s="189" t="s">
        <v>105</v>
      </c>
      <c r="K1144" s="190">
        <v>45169</v>
      </c>
      <c r="L1144" s="73" t="s">
        <v>49</v>
      </c>
    </row>
    <row r="1145" spans="1:12" ht="168" customHeight="1">
      <c r="A1145" s="187" t="s">
        <v>104</v>
      </c>
      <c r="B1145" s="187" t="s">
        <v>103</v>
      </c>
      <c r="C1145" s="68" t="s">
        <v>124</v>
      </c>
      <c r="D1145" s="188" t="s">
        <v>1444</v>
      </c>
      <c r="E1145" s="69" t="s">
        <v>1225</v>
      </c>
      <c r="F1145" s="70" t="s">
        <v>51</v>
      </c>
      <c r="G1145" s="71" t="s">
        <v>49</v>
      </c>
      <c r="H1145" s="70" t="s">
        <v>107</v>
      </c>
      <c r="I1145" s="72" t="s">
        <v>104</v>
      </c>
      <c r="J1145" s="189" t="s">
        <v>105</v>
      </c>
      <c r="K1145" s="190">
        <v>45169</v>
      </c>
      <c r="L1145" s="73" t="s">
        <v>49</v>
      </c>
    </row>
    <row r="1146" spans="1:12" ht="126.75" customHeight="1">
      <c r="A1146" s="187" t="s">
        <v>104</v>
      </c>
      <c r="B1146" s="187" t="s">
        <v>103</v>
      </c>
      <c r="C1146" s="68" t="s">
        <v>124</v>
      </c>
      <c r="D1146" s="188" t="s">
        <v>1445</v>
      </c>
      <c r="E1146" s="69" t="s">
        <v>1225</v>
      </c>
      <c r="F1146" s="70" t="s">
        <v>51</v>
      </c>
      <c r="G1146" s="71" t="s">
        <v>49</v>
      </c>
      <c r="H1146" s="70" t="s">
        <v>107</v>
      </c>
      <c r="I1146" s="72" t="s">
        <v>104</v>
      </c>
      <c r="J1146" s="189" t="s">
        <v>105</v>
      </c>
      <c r="K1146" s="190">
        <v>45169</v>
      </c>
      <c r="L1146" s="73" t="s">
        <v>49</v>
      </c>
    </row>
    <row r="1147" spans="1:12" ht="139.5" customHeight="1">
      <c r="A1147" s="187" t="s">
        <v>104</v>
      </c>
      <c r="B1147" s="187" t="s">
        <v>103</v>
      </c>
      <c r="C1147" s="68" t="s">
        <v>144</v>
      </c>
      <c r="D1147" s="188" t="s">
        <v>1446</v>
      </c>
      <c r="E1147" s="69" t="s">
        <v>1225</v>
      </c>
      <c r="F1147" s="70" t="s">
        <v>51</v>
      </c>
      <c r="G1147" s="71" t="s">
        <v>49</v>
      </c>
      <c r="H1147" s="70" t="s">
        <v>107</v>
      </c>
      <c r="I1147" s="72" t="s">
        <v>104</v>
      </c>
      <c r="J1147" s="189" t="s">
        <v>105</v>
      </c>
      <c r="K1147" s="190">
        <v>45170</v>
      </c>
      <c r="L1147" s="73" t="s">
        <v>49</v>
      </c>
    </row>
    <row r="1148" spans="1:12" ht="88.5" customHeight="1">
      <c r="A1148" s="187" t="s">
        <v>104</v>
      </c>
      <c r="B1148" s="187" t="s">
        <v>103</v>
      </c>
      <c r="C1148" s="68" t="s">
        <v>144</v>
      </c>
      <c r="D1148" s="188" t="s">
        <v>1447</v>
      </c>
      <c r="E1148" s="69" t="s">
        <v>1225</v>
      </c>
      <c r="F1148" s="70" t="s">
        <v>51</v>
      </c>
      <c r="G1148" s="71" t="s">
        <v>49</v>
      </c>
      <c r="H1148" s="70" t="s">
        <v>107</v>
      </c>
      <c r="I1148" s="72" t="s">
        <v>104</v>
      </c>
      <c r="J1148" s="189" t="s">
        <v>105</v>
      </c>
      <c r="K1148" s="190">
        <v>45170</v>
      </c>
      <c r="L1148" s="73" t="s">
        <v>49</v>
      </c>
    </row>
    <row r="1149" spans="1:12" ht="104.25" customHeight="1">
      <c r="A1149" s="187" t="s">
        <v>104</v>
      </c>
      <c r="B1149" s="187" t="s">
        <v>103</v>
      </c>
      <c r="C1149" s="68" t="s">
        <v>144</v>
      </c>
      <c r="D1149" s="188" t="s">
        <v>1448</v>
      </c>
      <c r="E1149" s="69" t="s">
        <v>1225</v>
      </c>
      <c r="F1149" s="70" t="s">
        <v>51</v>
      </c>
      <c r="G1149" s="71" t="s">
        <v>49</v>
      </c>
      <c r="H1149" s="70" t="s">
        <v>107</v>
      </c>
      <c r="I1149" s="72" t="s">
        <v>104</v>
      </c>
      <c r="J1149" s="189" t="s">
        <v>105</v>
      </c>
      <c r="K1149" s="190">
        <v>45170</v>
      </c>
      <c r="L1149" s="73" t="s">
        <v>49</v>
      </c>
    </row>
    <row r="1150" spans="1:12" ht="117" customHeight="1">
      <c r="A1150" s="187" t="s">
        <v>104</v>
      </c>
      <c r="B1150" s="187" t="s">
        <v>103</v>
      </c>
      <c r="C1150" s="68" t="s">
        <v>144</v>
      </c>
      <c r="D1150" s="188" t="s">
        <v>1449</v>
      </c>
      <c r="E1150" s="69" t="s">
        <v>1225</v>
      </c>
      <c r="F1150" s="70" t="s">
        <v>51</v>
      </c>
      <c r="G1150" s="71" t="s">
        <v>49</v>
      </c>
      <c r="H1150" s="70" t="s">
        <v>107</v>
      </c>
      <c r="I1150" s="72" t="s">
        <v>104</v>
      </c>
      <c r="J1150" s="189" t="s">
        <v>105</v>
      </c>
      <c r="K1150" s="190">
        <v>45173</v>
      </c>
      <c r="L1150" s="73" t="s">
        <v>49</v>
      </c>
    </row>
    <row r="1151" spans="1:12" ht="126.75" customHeight="1">
      <c r="A1151" s="187" t="s">
        <v>104</v>
      </c>
      <c r="B1151" s="187" t="s">
        <v>103</v>
      </c>
      <c r="C1151" s="68" t="s">
        <v>124</v>
      </c>
      <c r="D1151" s="188" t="s">
        <v>1450</v>
      </c>
      <c r="E1151" s="69" t="s">
        <v>1225</v>
      </c>
      <c r="F1151" s="70" t="s">
        <v>51</v>
      </c>
      <c r="G1151" s="71" t="s">
        <v>49</v>
      </c>
      <c r="H1151" s="70" t="s">
        <v>107</v>
      </c>
      <c r="I1151" s="72" t="s">
        <v>104</v>
      </c>
      <c r="J1151" s="189" t="s">
        <v>105</v>
      </c>
      <c r="K1151" s="190">
        <v>45175</v>
      </c>
      <c r="L1151" s="73" t="s">
        <v>49</v>
      </c>
    </row>
    <row r="1152" spans="1:12" ht="103.5" customHeight="1">
      <c r="A1152" s="187" t="s">
        <v>104</v>
      </c>
      <c r="B1152" s="187" t="s">
        <v>103</v>
      </c>
      <c r="C1152" s="68" t="s">
        <v>144</v>
      </c>
      <c r="D1152" s="188" t="s">
        <v>1451</v>
      </c>
      <c r="E1152" s="69" t="s">
        <v>1225</v>
      </c>
      <c r="F1152" s="70" t="s">
        <v>51</v>
      </c>
      <c r="G1152" s="71" t="s">
        <v>49</v>
      </c>
      <c r="H1152" s="70" t="s">
        <v>107</v>
      </c>
      <c r="I1152" s="72" t="s">
        <v>104</v>
      </c>
      <c r="J1152" s="189" t="s">
        <v>105</v>
      </c>
      <c r="K1152" s="190">
        <v>45176</v>
      </c>
      <c r="L1152" s="73" t="s">
        <v>49</v>
      </c>
    </row>
    <row r="1153" spans="1:12" ht="102.75" customHeight="1">
      <c r="A1153" s="187" t="s">
        <v>104</v>
      </c>
      <c r="B1153" s="187" t="s">
        <v>103</v>
      </c>
      <c r="C1153" s="68" t="s">
        <v>144</v>
      </c>
      <c r="D1153" s="188" t="s">
        <v>1452</v>
      </c>
      <c r="E1153" s="69" t="s">
        <v>1225</v>
      </c>
      <c r="F1153" s="70" t="s">
        <v>51</v>
      </c>
      <c r="G1153" s="71" t="s">
        <v>49</v>
      </c>
      <c r="H1153" s="70" t="s">
        <v>107</v>
      </c>
      <c r="I1153" s="72" t="s">
        <v>104</v>
      </c>
      <c r="J1153" s="189" t="s">
        <v>105</v>
      </c>
      <c r="K1153" s="190">
        <v>45180</v>
      </c>
      <c r="L1153" s="73" t="s">
        <v>49</v>
      </c>
    </row>
    <row r="1154" spans="1:12" ht="88.5" customHeight="1">
      <c r="A1154" s="187" t="s">
        <v>104</v>
      </c>
      <c r="B1154" s="187" t="s">
        <v>103</v>
      </c>
      <c r="C1154" s="68" t="s">
        <v>144</v>
      </c>
      <c r="D1154" s="188" t="s">
        <v>1453</v>
      </c>
      <c r="E1154" s="69" t="s">
        <v>1225</v>
      </c>
      <c r="F1154" s="70" t="s">
        <v>51</v>
      </c>
      <c r="G1154" s="71" t="s">
        <v>49</v>
      </c>
      <c r="H1154" s="70" t="s">
        <v>107</v>
      </c>
      <c r="I1154" s="72" t="s">
        <v>104</v>
      </c>
      <c r="J1154" s="189" t="s">
        <v>105</v>
      </c>
      <c r="K1154" s="190">
        <v>45181</v>
      </c>
      <c r="L1154" s="73" t="s">
        <v>49</v>
      </c>
    </row>
    <row r="1155" spans="1:12" ht="126.75" customHeight="1">
      <c r="A1155" s="187" t="s">
        <v>104</v>
      </c>
      <c r="B1155" s="187" t="s">
        <v>103</v>
      </c>
      <c r="C1155" s="68" t="s">
        <v>144</v>
      </c>
      <c r="D1155" s="188" t="s">
        <v>1454</v>
      </c>
      <c r="E1155" s="69" t="s">
        <v>1225</v>
      </c>
      <c r="F1155" s="70" t="s">
        <v>51</v>
      </c>
      <c r="G1155" s="71" t="s">
        <v>49</v>
      </c>
      <c r="H1155" s="70" t="s">
        <v>107</v>
      </c>
      <c r="I1155" s="72" t="s">
        <v>104</v>
      </c>
      <c r="J1155" s="189" t="s">
        <v>105</v>
      </c>
      <c r="K1155" s="190">
        <v>45181</v>
      </c>
      <c r="L1155" s="73" t="s">
        <v>49</v>
      </c>
    </row>
    <row r="1156" spans="1:12" ht="141.75" customHeight="1">
      <c r="A1156" s="187" t="s">
        <v>104</v>
      </c>
      <c r="B1156" s="187" t="s">
        <v>103</v>
      </c>
      <c r="C1156" s="68" t="s">
        <v>144</v>
      </c>
      <c r="D1156" s="188" t="s">
        <v>1455</v>
      </c>
      <c r="E1156" s="69" t="s">
        <v>1225</v>
      </c>
      <c r="F1156" s="70" t="s">
        <v>51</v>
      </c>
      <c r="G1156" s="71" t="s">
        <v>49</v>
      </c>
      <c r="H1156" s="70" t="s">
        <v>107</v>
      </c>
      <c r="I1156" s="72" t="s">
        <v>104</v>
      </c>
      <c r="J1156" s="189" t="s">
        <v>105</v>
      </c>
      <c r="K1156" s="190">
        <v>45183</v>
      </c>
      <c r="L1156" s="73" t="s">
        <v>49</v>
      </c>
    </row>
    <row r="1157" spans="1:12" ht="78" customHeight="1">
      <c r="A1157" s="187" t="s">
        <v>104</v>
      </c>
      <c r="B1157" s="187" t="s">
        <v>103</v>
      </c>
      <c r="C1157" s="68" t="s">
        <v>144</v>
      </c>
      <c r="D1157" s="188" t="s">
        <v>1456</v>
      </c>
      <c r="E1157" s="69" t="s">
        <v>1225</v>
      </c>
      <c r="F1157" s="70" t="s">
        <v>51</v>
      </c>
      <c r="G1157" s="71" t="s">
        <v>49</v>
      </c>
      <c r="H1157" s="70" t="s">
        <v>107</v>
      </c>
      <c r="I1157" s="72" t="s">
        <v>104</v>
      </c>
      <c r="J1157" s="189" t="s">
        <v>105</v>
      </c>
      <c r="K1157" s="190">
        <v>45184</v>
      </c>
      <c r="L1157" s="73" t="s">
        <v>49</v>
      </c>
    </row>
    <row r="1158" spans="1:12" ht="154.5" customHeight="1">
      <c r="A1158" s="187" t="s">
        <v>104</v>
      </c>
      <c r="B1158" s="187" t="s">
        <v>103</v>
      </c>
      <c r="C1158" s="68" t="s">
        <v>45</v>
      </c>
      <c r="D1158" s="188" t="s">
        <v>1457</v>
      </c>
      <c r="E1158" s="69" t="s">
        <v>1225</v>
      </c>
      <c r="F1158" s="70" t="s">
        <v>51</v>
      </c>
      <c r="G1158" s="71" t="s">
        <v>49</v>
      </c>
      <c r="H1158" s="70" t="s">
        <v>107</v>
      </c>
      <c r="I1158" s="72" t="s">
        <v>104</v>
      </c>
      <c r="J1158" s="189" t="s">
        <v>105</v>
      </c>
      <c r="K1158" s="190">
        <v>45187</v>
      </c>
      <c r="L1158" s="73" t="s">
        <v>49</v>
      </c>
    </row>
    <row r="1159" spans="1:12" ht="66.75" customHeight="1">
      <c r="A1159" s="187" t="s">
        <v>104</v>
      </c>
      <c r="B1159" s="187" t="s">
        <v>103</v>
      </c>
      <c r="C1159" s="68" t="s">
        <v>144</v>
      </c>
      <c r="D1159" s="188" t="s">
        <v>1458</v>
      </c>
      <c r="E1159" s="69" t="s">
        <v>1225</v>
      </c>
      <c r="F1159" s="70" t="s">
        <v>51</v>
      </c>
      <c r="G1159" s="71" t="s">
        <v>49</v>
      </c>
      <c r="H1159" s="70" t="s">
        <v>107</v>
      </c>
      <c r="I1159" s="72" t="s">
        <v>104</v>
      </c>
      <c r="J1159" s="189" t="s">
        <v>105</v>
      </c>
      <c r="K1159" s="190">
        <v>45187</v>
      </c>
      <c r="L1159" s="73" t="s">
        <v>49</v>
      </c>
    </row>
    <row r="1160" spans="1:12" ht="126.75" customHeight="1">
      <c r="A1160" s="187" t="s">
        <v>104</v>
      </c>
      <c r="B1160" s="187" t="s">
        <v>103</v>
      </c>
      <c r="C1160" s="68" t="s">
        <v>144</v>
      </c>
      <c r="D1160" s="188" t="s">
        <v>1459</v>
      </c>
      <c r="E1160" s="69" t="s">
        <v>1225</v>
      </c>
      <c r="F1160" s="70" t="s">
        <v>51</v>
      </c>
      <c r="G1160" s="71" t="s">
        <v>49</v>
      </c>
      <c r="H1160" s="70" t="s">
        <v>107</v>
      </c>
      <c r="I1160" s="72" t="s">
        <v>104</v>
      </c>
      <c r="J1160" s="189" t="s">
        <v>105</v>
      </c>
      <c r="K1160" s="190">
        <v>45187</v>
      </c>
      <c r="L1160" s="73" t="s">
        <v>49</v>
      </c>
    </row>
    <row r="1161" spans="1:12" ht="126.75" customHeight="1">
      <c r="A1161" s="187" t="s">
        <v>104</v>
      </c>
      <c r="B1161" s="187" t="s">
        <v>103</v>
      </c>
      <c r="C1161" s="68" t="s">
        <v>144</v>
      </c>
      <c r="D1161" s="188" t="s">
        <v>1460</v>
      </c>
      <c r="E1161" s="69" t="s">
        <v>1225</v>
      </c>
      <c r="F1161" s="70" t="s">
        <v>51</v>
      </c>
      <c r="G1161" s="71" t="s">
        <v>49</v>
      </c>
      <c r="H1161" s="70" t="s">
        <v>107</v>
      </c>
      <c r="I1161" s="72" t="s">
        <v>104</v>
      </c>
      <c r="J1161" s="189" t="s">
        <v>105</v>
      </c>
      <c r="K1161" s="190">
        <v>45190</v>
      </c>
      <c r="L1161" s="73" t="s">
        <v>49</v>
      </c>
    </row>
    <row r="1162" spans="1:12" ht="129" customHeight="1">
      <c r="A1162" s="187" t="s">
        <v>104</v>
      </c>
      <c r="B1162" s="187" t="s">
        <v>103</v>
      </c>
      <c r="C1162" s="68" t="s">
        <v>144</v>
      </c>
      <c r="D1162" s="188" t="s">
        <v>1461</v>
      </c>
      <c r="E1162" s="69" t="s">
        <v>1225</v>
      </c>
      <c r="F1162" s="70" t="s">
        <v>51</v>
      </c>
      <c r="G1162" s="71" t="s">
        <v>49</v>
      </c>
      <c r="H1162" s="70" t="s">
        <v>107</v>
      </c>
      <c r="I1162" s="72" t="s">
        <v>104</v>
      </c>
      <c r="J1162" s="189" t="s">
        <v>105</v>
      </c>
      <c r="K1162" s="190">
        <v>45190</v>
      </c>
      <c r="L1162" s="73" t="s">
        <v>49</v>
      </c>
    </row>
    <row r="1163" spans="1:12" ht="141" customHeight="1">
      <c r="A1163" s="187" t="s">
        <v>104</v>
      </c>
      <c r="B1163" s="187" t="s">
        <v>103</v>
      </c>
      <c r="C1163" s="68" t="s">
        <v>45</v>
      </c>
      <c r="D1163" s="188" t="s">
        <v>1462</v>
      </c>
      <c r="E1163" s="69" t="s">
        <v>1225</v>
      </c>
      <c r="F1163" s="70" t="s">
        <v>51</v>
      </c>
      <c r="G1163" s="71" t="s">
        <v>49</v>
      </c>
      <c r="H1163" s="70" t="s">
        <v>107</v>
      </c>
      <c r="I1163" s="72" t="s">
        <v>104</v>
      </c>
      <c r="J1163" s="189" t="s">
        <v>105</v>
      </c>
      <c r="K1163" s="190">
        <v>45191</v>
      </c>
      <c r="L1163" s="73" t="s">
        <v>49</v>
      </c>
    </row>
    <row r="1164" spans="1:12" ht="89.25" customHeight="1">
      <c r="A1164" s="187" t="s">
        <v>104</v>
      </c>
      <c r="B1164" s="187" t="s">
        <v>103</v>
      </c>
      <c r="C1164" s="68" t="s">
        <v>144</v>
      </c>
      <c r="D1164" s="188" t="s">
        <v>1463</v>
      </c>
      <c r="E1164" s="69" t="s">
        <v>1225</v>
      </c>
      <c r="F1164" s="70" t="s">
        <v>51</v>
      </c>
      <c r="G1164" s="71" t="s">
        <v>49</v>
      </c>
      <c r="H1164" s="70" t="s">
        <v>107</v>
      </c>
      <c r="I1164" s="72" t="s">
        <v>104</v>
      </c>
      <c r="J1164" s="189" t="s">
        <v>105</v>
      </c>
      <c r="K1164" s="190">
        <v>45191</v>
      </c>
      <c r="L1164" s="73" t="s">
        <v>49</v>
      </c>
    </row>
    <row r="1165" spans="1:12" ht="63.75" customHeight="1">
      <c r="A1165" s="187" t="s">
        <v>104</v>
      </c>
      <c r="B1165" s="187" t="s">
        <v>103</v>
      </c>
      <c r="C1165" s="68" t="s">
        <v>144</v>
      </c>
      <c r="D1165" s="188" t="s">
        <v>1464</v>
      </c>
      <c r="E1165" s="69" t="s">
        <v>1225</v>
      </c>
      <c r="F1165" s="70" t="s">
        <v>51</v>
      </c>
      <c r="G1165" s="71" t="s">
        <v>49</v>
      </c>
      <c r="H1165" s="70" t="s">
        <v>107</v>
      </c>
      <c r="I1165" s="72" t="s">
        <v>104</v>
      </c>
      <c r="J1165" s="189" t="s">
        <v>105</v>
      </c>
      <c r="K1165" s="190">
        <v>45194</v>
      </c>
      <c r="L1165" s="73" t="s">
        <v>49</v>
      </c>
    </row>
    <row r="1166" spans="1:12" ht="114.75" customHeight="1">
      <c r="A1166" s="187" t="s">
        <v>104</v>
      </c>
      <c r="B1166" s="187" t="s">
        <v>103</v>
      </c>
      <c r="C1166" s="68" t="s">
        <v>144</v>
      </c>
      <c r="D1166" s="188" t="s">
        <v>1465</v>
      </c>
      <c r="E1166" s="69" t="s">
        <v>1225</v>
      </c>
      <c r="F1166" s="70" t="s">
        <v>51</v>
      </c>
      <c r="G1166" s="71" t="s">
        <v>49</v>
      </c>
      <c r="H1166" s="70" t="s">
        <v>107</v>
      </c>
      <c r="I1166" s="72" t="s">
        <v>104</v>
      </c>
      <c r="J1166" s="189" t="s">
        <v>105</v>
      </c>
      <c r="K1166" s="190">
        <v>45194</v>
      </c>
      <c r="L1166" s="73" t="s">
        <v>49</v>
      </c>
    </row>
    <row r="1167" spans="1:12" ht="126.75" customHeight="1">
      <c r="A1167" s="187" t="s">
        <v>104</v>
      </c>
      <c r="B1167" s="187" t="s">
        <v>103</v>
      </c>
      <c r="C1167" s="68" t="s">
        <v>45</v>
      </c>
      <c r="D1167" s="188" t="s">
        <v>1466</v>
      </c>
      <c r="E1167" s="69" t="s">
        <v>1225</v>
      </c>
      <c r="F1167" s="70" t="s">
        <v>51</v>
      </c>
      <c r="G1167" s="71" t="s">
        <v>49</v>
      </c>
      <c r="H1167" s="70" t="s">
        <v>107</v>
      </c>
      <c r="I1167" s="72" t="s">
        <v>104</v>
      </c>
      <c r="J1167" s="189" t="s">
        <v>105</v>
      </c>
      <c r="K1167" s="190">
        <v>45197</v>
      </c>
      <c r="L1167" s="73" t="s">
        <v>49</v>
      </c>
    </row>
    <row r="1168" spans="1:12" ht="126.75" customHeight="1">
      <c r="A1168" s="187" t="s">
        <v>104</v>
      </c>
      <c r="B1168" s="187" t="s">
        <v>103</v>
      </c>
      <c r="C1168" s="68" t="s">
        <v>144</v>
      </c>
      <c r="D1168" s="188" t="s">
        <v>1467</v>
      </c>
      <c r="E1168" s="69" t="s">
        <v>1225</v>
      </c>
      <c r="F1168" s="70" t="s">
        <v>51</v>
      </c>
      <c r="G1168" s="71" t="s">
        <v>49</v>
      </c>
      <c r="H1168" s="70" t="s">
        <v>107</v>
      </c>
      <c r="I1168" s="72" t="s">
        <v>104</v>
      </c>
      <c r="J1168" s="189" t="s">
        <v>105</v>
      </c>
      <c r="K1168" s="190">
        <v>45197</v>
      </c>
      <c r="L1168" s="73" t="s">
        <v>49</v>
      </c>
    </row>
    <row r="1169" spans="1:12" ht="88.5" customHeight="1">
      <c r="A1169" s="187" t="s">
        <v>104</v>
      </c>
      <c r="B1169" s="187" t="s">
        <v>103</v>
      </c>
      <c r="C1169" s="68" t="s">
        <v>144</v>
      </c>
      <c r="D1169" s="188" t="s">
        <v>1468</v>
      </c>
      <c r="E1169" s="69" t="s">
        <v>1225</v>
      </c>
      <c r="F1169" s="70" t="s">
        <v>51</v>
      </c>
      <c r="G1169" s="71" t="s">
        <v>49</v>
      </c>
      <c r="H1169" s="70" t="s">
        <v>107</v>
      </c>
      <c r="I1169" s="72" t="s">
        <v>104</v>
      </c>
      <c r="J1169" s="189" t="s">
        <v>105</v>
      </c>
      <c r="K1169" s="190">
        <v>45197</v>
      </c>
      <c r="L1169" s="73" t="s">
        <v>49</v>
      </c>
    </row>
    <row r="1170" spans="1:12" ht="126.75" customHeight="1">
      <c r="A1170" s="187" t="s">
        <v>104</v>
      </c>
      <c r="B1170" s="187" t="s">
        <v>103</v>
      </c>
      <c r="C1170" s="68" t="s">
        <v>124</v>
      </c>
      <c r="D1170" s="188" t="s">
        <v>1505</v>
      </c>
      <c r="E1170" s="69" t="s">
        <v>1225</v>
      </c>
      <c r="F1170" s="70" t="s">
        <v>51</v>
      </c>
      <c r="G1170" s="71" t="s">
        <v>49</v>
      </c>
      <c r="H1170" s="70" t="s">
        <v>107</v>
      </c>
      <c r="I1170" s="72" t="s">
        <v>104</v>
      </c>
      <c r="J1170" s="189" t="s">
        <v>105</v>
      </c>
      <c r="K1170" s="190">
        <v>45204</v>
      </c>
      <c r="L1170" s="73" t="s">
        <v>49</v>
      </c>
    </row>
    <row r="1171" spans="1:12" ht="140.25" customHeight="1">
      <c r="A1171" s="187" t="s">
        <v>104</v>
      </c>
      <c r="B1171" s="187" t="s">
        <v>103</v>
      </c>
      <c r="C1171" s="68" t="s">
        <v>45</v>
      </c>
      <c r="D1171" s="188" t="s">
        <v>1506</v>
      </c>
      <c r="E1171" s="69" t="s">
        <v>1225</v>
      </c>
      <c r="F1171" s="70" t="s">
        <v>51</v>
      </c>
      <c r="G1171" s="71" t="s">
        <v>49</v>
      </c>
      <c r="H1171" s="70" t="s">
        <v>107</v>
      </c>
      <c r="I1171" s="72" t="s">
        <v>104</v>
      </c>
      <c r="J1171" s="189" t="s">
        <v>105</v>
      </c>
      <c r="K1171" s="190">
        <v>45211</v>
      </c>
      <c r="L1171" s="73" t="s">
        <v>49</v>
      </c>
    </row>
    <row r="1172" spans="1:12" ht="78" customHeight="1">
      <c r="A1172" s="187" t="s">
        <v>104</v>
      </c>
      <c r="B1172" s="187" t="s">
        <v>103</v>
      </c>
      <c r="C1172" s="68" t="s">
        <v>45</v>
      </c>
      <c r="D1172" s="188" t="s">
        <v>1507</v>
      </c>
      <c r="E1172" s="69" t="s">
        <v>1225</v>
      </c>
      <c r="F1172" s="70" t="s">
        <v>51</v>
      </c>
      <c r="G1172" s="71" t="s">
        <v>49</v>
      </c>
      <c r="H1172" s="70" t="s">
        <v>107</v>
      </c>
      <c r="I1172" s="72" t="s">
        <v>104</v>
      </c>
      <c r="J1172" s="189" t="s">
        <v>105</v>
      </c>
      <c r="K1172" s="190">
        <v>45217</v>
      </c>
      <c r="L1172" s="73" t="s">
        <v>49</v>
      </c>
    </row>
    <row r="1173" spans="1:12" ht="90" customHeight="1">
      <c r="A1173" s="187" t="s">
        <v>104</v>
      </c>
      <c r="B1173" s="187" t="s">
        <v>103</v>
      </c>
      <c r="C1173" s="68" t="s">
        <v>45</v>
      </c>
      <c r="D1173" s="188" t="s">
        <v>1508</v>
      </c>
      <c r="E1173" s="69" t="s">
        <v>1225</v>
      </c>
      <c r="F1173" s="70" t="s">
        <v>51</v>
      </c>
      <c r="G1173" s="71" t="s">
        <v>49</v>
      </c>
      <c r="H1173" s="70" t="s">
        <v>107</v>
      </c>
      <c r="I1173" s="72" t="s">
        <v>104</v>
      </c>
      <c r="J1173" s="189" t="s">
        <v>105</v>
      </c>
      <c r="K1173" s="190">
        <v>45217</v>
      </c>
      <c r="L1173" s="73" t="s">
        <v>49</v>
      </c>
    </row>
    <row r="1174" spans="1:12" ht="90.75" customHeight="1">
      <c r="A1174" s="187" t="s">
        <v>104</v>
      </c>
      <c r="B1174" s="187" t="s">
        <v>103</v>
      </c>
      <c r="C1174" s="68" t="s">
        <v>45</v>
      </c>
      <c r="D1174" s="188" t="s">
        <v>1509</v>
      </c>
      <c r="E1174" s="69" t="s">
        <v>1225</v>
      </c>
      <c r="F1174" s="70" t="s">
        <v>51</v>
      </c>
      <c r="G1174" s="71" t="s">
        <v>49</v>
      </c>
      <c r="H1174" s="70" t="s">
        <v>107</v>
      </c>
      <c r="I1174" s="72" t="s">
        <v>104</v>
      </c>
      <c r="J1174" s="189" t="s">
        <v>105</v>
      </c>
      <c r="K1174" s="190">
        <v>45217</v>
      </c>
      <c r="L1174" s="73" t="s">
        <v>49</v>
      </c>
    </row>
    <row r="1175" spans="1:12" ht="78" customHeight="1">
      <c r="A1175" s="187" t="s">
        <v>104</v>
      </c>
      <c r="B1175" s="187" t="s">
        <v>103</v>
      </c>
      <c r="C1175" s="68" t="s">
        <v>144</v>
      </c>
      <c r="D1175" s="188" t="s">
        <v>1510</v>
      </c>
      <c r="E1175" s="69" t="s">
        <v>1225</v>
      </c>
      <c r="F1175" s="70" t="s">
        <v>51</v>
      </c>
      <c r="G1175" s="71" t="s">
        <v>49</v>
      </c>
      <c r="H1175" s="70" t="s">
        <v>107</v>
      </c>
      <c r="I1175" s="72" t="s">
        <v>104</v>
      </c>
      <c r="J1175" s="189" t="s">
        <v>105</v>
      </c>
      <c r="K1175" s="190">
        <v>45217</v>
      </c>
      <c r="L1175" s="73" t="s">
        <v>49</v>
      </c>
    </row>
    <row r="1176" spans="1:12" ht="126.75" customHeight="1">
      <c r="A1176" s="187" t="s">
        <v>104</v>
      </c>
      <c r="B1176" s="187" t="s">
        <v>103</v>
      </c>
      <c r="C1176" s="68" t="s">
        <v>45</v>
      </c>
      <c r="D1176" s="188" t="s">
        <v>1511</v>
      </c>
      <c r="E1176" s="69" t="s">
        <v>1225</v>
      </c>
      <c r="F1176" s="70" t="s">
        <v>51</v>
      </c>
      <c r="G1176" s="71" t="s">
        <v>49</v>
      </c>
      <c r="H1176" s="70" t="s">
        <v>107</v>
      </c>
      <c r="I1176" s="72" t="s">
        <v>104</v>
      </c>
      <c r="J1176" s="189" t="s">
        <v>105</v>
      </c>
      <c r="K1176" s="190">
        <v>45218</v>
      </c>
      <c r="L1176" s="73" t="s">
        <v>49</v>
      </c>
    </row>
    <row r="1177" spans="1:12" ht="126.75" customHeight="1">
      <c r="A1177" s="187" t="s">
        <v>104</v>
      </c>
      <c r="B1177" s="187" t="s">
        <v>103</v>
      </c>
      <c r="C1177" s="68" t="s">
        <v>124</v>
      </c>
      <c r="D1177" s="188" t="s">
        <v>1512</v>
      </c>
      <c r="E1177" s="69" t="s">
        <v>1225</v>
      </c>
      <c r="F1177" s="70" t="s">
        <v>51</v>
      </c>
      <c r="G1177" s="71" t="s">
        <v>49</v>
      </c>
      <c r="H1177" s="70" t="s">
        <v>107</v>
      </c>
      <c r="I1177" s="72" t="s">
        <v>104</v>
      </c>
      <c r="J1177" s="189" t="s">
        <v>105</v>
      </c>
      <c r="K1177" s="190">
        <v>45219</v>
      </c>
      <c r="L1177" s="73" t="s">
        <v>49</v>
      </c>
    </row>
    <row r="1178" spans="1:12" ht="126.75" customHeight="1">
      <c r="A1178" s="187" t="s">
        <v>104</v>
      </c>
      <c r="B1178" s="187" t="s">
        <v>103</v>
      </c>
      <c r="C1178" s="68" t="s">
        <v>124</v>
      </c>
      <c r="D1178" s="188" t="s">
        <v>1513</v>
      </c>
      <c r="E1178" s="69" t="s">
        <v>1225</v>
      </c>
      <c r="F1178" s="70" t="s">
        <v>51</v>
      </c>
      <c r="G1178" s="71" t="s">
        <v>49</v>
      </c>
      <c r="H1178" s="70" t="s">
        <v>107</v>
      </c>
      <c r="I1178" s="72" t="s">
        <v>104</v>
      </c>
      <c r="J1178" s="189" t="s">
        <v>105</v>
      </c>
      <c r="K1178" s="190">
        <v>45219</v>
      </c>
      <c r="L1178" s="73" t="s">
        <v>49</v>
      </c>
    </row>
    <row r="1179" spans="1:12" ht="76.5" customHeight="1">
      <c r="A1179" s="187" t="s">
        <v>104</v>
      </c>
      <c r="B1179" s="187" t="s">
        <v>103</v>
      </c>
      <c r="C1179" s="68" t="s">
        <v>45</v>
      </c>
      <c r="D1179" s="188" t="s">
        <v>1514</v>
      </c>
      <c r="E1179" s="69" t="s">
        <v>1225</v>
      </c>
      <c r="F1179" s="70" t="s">
        <v>51</v>
      </c>
      <c r="G1179" s="71" t="s">
        <v>49</v>
      </c>
      <c r="H1179" s="70" t="s">
        <v>107</v>
      </c>
      <c r="I1179" s="72" t="s">
        <v>104</v>
      </c>
      <c r="J1179" s="189" t="s">
        <v>105</v>
      </c>
      <c r="K1179" s="190">
        <v>45222</v>
      </c>
      <c r="L1179" s="73" t="s">
        <v>49</v>
      </c>
    </row>
    <row r="1180" spans="1:12" ht="192" customHeight="1">
      <c r="A1180" s="187" t="s">
        <v>104</v>
      </c>
      <c r="B1180" s="187" t="s">
        <v>103</v>
      </c>
      <c r="C1180" s="68" t="s">
        <v>144</v>
      </c>
      <c r="D1180" s="188" t="s">
        <v>1515</v>
      </c>
      <c r="E1180" s="69" t="s">
        <v>1225</v>
      </c>
      <c r="F1180" s="70" t="s">
        <v>51</v>
      </c>
      <c r="G1180" s="71" t="s">
        <v>49</v>
      </c>
      <c r="H1180" s="70" t="s">
        <v>107</v>
      </c>
      <c r="I1180" s="72" t="s">
        <v>104</v>
      </c>
      <c r="J1180" s="189" t="s">
        <v>105</v>
      </c>
      <c r="K1180" s="190">
        <v>45222</v>
      </c>
      <c r="L1180" s="73" t="s">
        <v>49</v>
      </c>
    </row>
    <row r="1181" spans="1:12" ht="153" customHeight="1">
      <c r="A1181" s="187" t="s">
        <v>104</v>
      </c>
      <c r="B1181" s="187" t="s">
        <v>103</v>
      </c>
      <c r="C1181" s="68" t="s">
        <v>45</v>
      </c>
      <c r="D1181" s="188" t="s">
        <v>1516</v>
      </c>
      <c r="E1181" s="69" t="s">
        <v>1225</v>
      </c>
      <c r="F1181" s="70" t="s">
        <v>51</v>
      </c>
      <c r="G1181" s="71" t="s">
        <v>49</v>
      </c>
      <c r="H1181" s="70" t="s">
        <v>107</v>
      </c>
      <c r="I1181" s="72" t="s">
        <v>104</v>
      </c>
      <c r="J1181" s="189" t="s">
        <v>105</v>
      </c>
      <c r="K1181" s="190">
        <v>45223</v>
      </c>
      <c r="L1181" s="73" t="s">
        <v>49</v>
      </c>
    </row>
    <row r="1182" spans="1:12" ht="89.25" customHeight="1">
      <c r="A1182" s="187" t="s">
        <v>104</v>
      </c>
      <c r="B1182" s="187" t="s">
        <v>103</v>
      </c>
      <c r="C1182" s="68" t="s">
        <v>144</v>
      </c>
      <c r="D1182" s="188" t="s">
        <v>1517</v>
      </c>
      <c r="E1182" s="69" t="s">
        <v>1225</v>
      </c>
      <c r="F1182" s="70" t="s">
        <v>51</v>
      </c>
      <c r="G1182" s="71" t="s">
        <v>49</v>
      </c>
      <c r="H1182" s="70" t="s">
        <v>107</v>
      </c>
      <c r="I1182" s="72" t="s">
        <v>104</v>
      </c>
      <c r="J1182" s="189" t="s">
        <v>105</v>
      </c>
      <c r="K1182" s="190">
        <v>45223</v>
      </c>
      <c r="L1182" s="73" t="s">
        <v>49</v>
      </c>
    </row>
    <row r="1183" spans="1:12" ht="115.5" customHeight="1">
      <c r="A1183" s="187" t="s">
        <v>104</v>
      </c>
      <c r="B1183" s="187" t="s">
        <v>103</v>
      </c>
      <c r="C1183" s="68" t="s">
        <v>144</v>
      </c>
      <c r="D1183" s="188" t="s">
        <v>1518</v>
      </c>
      <c r="E1183" s="69" t="s">
        <v>1225</v>
      </c>
      <c r="F1183" s="70" t="s">
        <v>51</v>
      </c>
      <c r="G1183" s="71" t="s">
        <v>49</v>
      </c>
      <c r="H1183" s="70" t="s">
        <v>107</v>
      </c>
      <c r="I1183" s="72" t="s">
        <v>104</v>
      </c>
      <c r="J1183" s="189" t="s">
        <v>105</v>
      </c>
      <c r="K1183" s="190">
        <v>45223</v>
      </c>
      <c r="L1183" s="73" t="s">
        <v>49</v>
      </c>
    </row>
    <row r="1184" spans="1:12" ht="114.75" customHeight="1">
      <c r="A1184" s="187" t="s">
        <v>104</v>
      </c>
      <c r="B1184" s="187" t="s">
        <v>103</v>
      </c>
      <c r="C1184" s="68" t="s">
        <v>144</v>
      </c>
      <c r="D1184" s="188" t="s">
        <v>1519</v>
      </c>
      <c r="E1184" s="69" t="s">
        <v>1225</v>
      </c>
      <c r="F1184" s="70" t="s">
        <v>51</v>
      </c>
      <c r="G1184" s="71" t="s">
        <v>49</v>
      </c>
      <c r="H1184" s="70" t="s">
        <v>107</v>
      </c>
      <c r="I1184" s="72" t="s">
        <v>104</v>
      </c>
      <c r="J1184" s="189" t="s">
        <v>105</v>
      </c>
      <c r="K1184" s="190">
        <v>45233</v>
      </c>
      <c r="L1184" s="73" t="s">
        <v>49</v>
      </c>
    </row>
    <row r="1185" spans="1:12" ht="116.25" customHeight="1">
      <c r="A1185" s="187" t="s">
        <v>104</v>
      </c>
      <c r="B1185" s="187" t="s">
        <v>103</v>
      </c>
      <c r="C1185" s="68" t="s">
        <v>144</v>
      </c>
      <c r="D1185" s="188" t="s">
        <v>1520</v>
      </c>
      <c r="E1185" s="69" t="s">
        <v>1225</v>
      </c>
      <c r="F1185" s="70" t="s">
        <v>51</v>
      </c>
      <c r="G1185" s="71" t="s">
        <v>49</v>
      </c>
      <c r="H1185" s="70" t="s">
        <v>107</v>
      </c>
      <c r="I1185" s="72" t="s">
        <v>104</v>
      </c>
      <c r="J1185" s="189" t="s">
        <v>105</v>
      </c>
      <c r="K1185" s="190">
        <v>45239</v>
      </c>
      <c r="L1185" s="73" t="s">
        <v>49</v>
      </c>
    </row>
    <row r="1186" spans="1:12" ht="151.5" customHeight="1">
      <c r="A1186" s="187" t="s">
        <v>104</v>
      </c>
      <c r="B1186" s="187" t="s">
        <v>103</v>
      </c>
      <c r="C1186" s="68" t="s">
        <v>45</v>
      </c>
      <c r="D1186" s="188" t="s">
        <v>1521</v>
      </c>
      <c r="E1186" s="69" t="s">
        <v>1225</v>
      </c>
      <c r="F1186" s="70" t="s">
        <v>51</v>
      </c>
      <c r="G1186" s="71" t="s">
        <v>49</v>
      </c>
      <c r="H1186" s="70" t="s">
        <v>107</v>
      </c>
      <c r="I1186" s="72" t="s">
        <v>104</v>
      </c>
      <c r="J1186" s="189" t="s">
        <v>105</v>
      </c>
      <c r="K1186" s="190">
        <v>45243</v>
      </c>
      <c r="L1186" s="73" t="s">
        <v>49</v>
      </c>
    </row>
    <row r="1187" spans="1:12" ht="153.75" customHeight="1">
      <c r="A1187" s="187" t="s">
        <v>104</v>
      </c>
      <c r="B1187" s="187" t="s">
        <v>103</v>
      </c>
      <c r="C1187" s="68" t="s">
        <v>124</v>
      </c>
      <c r="D1187" s="188" t="s">
        <v>1522</v>
      </c>
      <c r="E1187" s="69" t="s">
        <v>1225</v>
      </c>
      <c r="F1187" s="70" t="s">
        <v>51</v>
      </c>
      <c r="G1187" s="71" t="s">
        <v>49</v>
      </c>
      <c r="H1187" s="70" t="s">
        <v>107</v>
      </c>
      <c r="I1187" s="72" t="s">
        <v>104</v>
      </c>
      <c r="J1187" s="189" t="s">
        <v>105</v>
      </c>
      <c r="K1187" s="190">
        <v>45243</v>
      </c>
      <c r="L1187" s="73" t="s">
        <v>49</v>
      </c>
    </row>
    <row r="1188" spans="1:12" ht="138.75" customHeight="1">
      <c r="A1188" s="187" t="s">
        <v>104</v>
      </c>
      <c r="B1188" s="187" t="s">
        <v>103</v>
      </c>
      <c r="C1188" s="68" t="s">
        <v>124</v>
      </c>
      <c r="D1188" s="188" t="s">
        <v>1523</v>
      </c>
      <c r="E1188" s="69" t="s">
        <v>1225</v>
      </c>
      <c r="F1188" s="70" t="s">
        <v>51</v>
      </c>
      <c r="G1188" s="71" t="s">
        <v>49</v>
      </c>
      <c r="H1188" s="70" t="s">
        <v>107</v>
      </c>
      <c r="I1188" s="72" t="s">
        <v>104</v>
      </c>
      <c r="J1188" s="189" t="s">
        <v>105</v>
      </c>
      <c r="K1188" s="190">
        <v>45247</v>
      </c>
      <c r="L1188" s="73" t="s">
        <v>49</v>
      </c>
    </row>
    <row r="1189" spans="1:12" ht="75" customHeight="1">
      <c r="A1189" s="187" t="s">
        <v>104</v>
      </c>
      <c r="B1189" s="187" t="s">
        <v>103</v>
      </c>
      <c r="C1189" s="68" t="s">
        <v>144</v>
      </c>
      <c r="D1189" s="188" t="s">
        <v>1524</v>
      </c>
      <c r="E1189" s="69" t="s">
        <v>1225</v>
      </c>
      <c r="F1189" s="70" t="s">
        <v>51</v>
      </c>
      <c r="G1189" s="71" t="s">
        <v>49</v>
      </c>
      <c r="H1189" s="70" t="s">
        <v>107</v>
      </c>
      <c r="I1189" s="72" t="s">
        <v>104</v>
      </c>
      <c r="J1189" s="189" t="s">
        <v>105</v>
      </c>
      <c r="K1189" s="190">
        <v>45247</v>
      </c>
      <c r="L1189" s="73" t="s">
        <v>49</v>
      </c>
    </row>
    <row r="1190" spans="1:12" ht="90.75" customHeight="1">
      <c r="A1190" s="187" t="s">
        <v>104</v>
      </c>
      <c r="B1190" s="187" t="s">
        <v>103</v>
      </c>
      <c r="C1190" s="68" t="s">
        <v>144</v>
      </c>
      <c r="D1190" s="188" t="s">
        <v>1525</v>
      </c>
      <c r="E1190" s="69" t="s">
        <v>1225</v>
      </c>
      <c r="F1190" s="70" t="s">
        <v>51</v>
      </c>
      <c r="G1190" s="71" t="s">
        <v>49</v>
      </c>
      <c r="H1190" s="70" t="s">
        <v>107</v>
      </c>
      <c r="I1190" s="72" t="s">
        <v>104</v>
      </c>
      <c r="J1190" s="189" t="s">
        <v>105</v>
      </c>
      <c r="K1190" s="190">
        <v>45247</v>
      </c>
      <c r="L1190" s="73" t="s">
        <v>49</v>
      </c>
    </row>
    <row r="1191" spans="1:12" ht="126.75" customHeight="1">
      <c r="A1191" s="187" t="s">
        <v>104</v>
      </c>
      <c r="B1191" s="187" t="s">
        <v>103</v>
      </c>
      <c r="C1191" s="68" t="s">
        <v>45</v>
      </c>
      <c r="D1191" s="188" t="s">
        <v>1526</v>
      </c>
      <c r="E1191" s="69" t="s">
        <v>1225</v>
      </c>
      <c r="F1191" s="70" t="s">
        <v>51</v>
      </c>
      <c r="G1191" s="71" t="s">
        <v>49</v>
      </c>
      <c r="H1191" s="70" t="s">
        <v>107</v>
      </c>
      <c r="I1191" s="72" t="s">
        <v>104</v>
      </c>
      <c r="J1191" s="189" t="s">
        <v>105</v>
      </c>
      <c r="K1191" s="190">
        <v>45252</v>
      </c>
      <c r="L1191" s="73" t="s">
        <v>49</v>
      </c>
    </row>
    <row r="1192" spans="1:12" ht="103.5" customHeight="1">
      <c r="A1192" s="187" t="s">
        <v>104</v>
      </c>
      <c r="B1192" s="187" t="s">
        <v>103</v>
      </c>
      <c r="C1192" s="68" t="s">
        <v>45</v>
      </c>
      <c r="D1192" s="188" t="s">
        <v>1527</v>
      </c>
      <c r="E1192" s="69" t="s">
        <v>1225</v>
      </c>
      <c r="F1192" s="70" t="s">
        <v>51</v>
      </c>
      <c r="G1192" s="71" t="s">
        <v>49</v>
      </c>
      <c r="H1192" s="70" t="s">
        <v>107</v>
      </c>
      <c r="I1192" s="72" t="s">
        <v>104</v>
      </c>
      <c r="J1192" s="189" t="s">
        <v>105</v>
      </c>
      <c r="K1192" s="190">
        <v>45253</v>
      </c>
      <c r="L1192" s="73" t="s">
        <v>49</v>
      </c>
    </row>
    <row r="1193" spans="1:12" ht="126.75" customHeight="1">
      <c r="A1193" s="187" t="s">
        <v>104</v>
      </c>
      <c r="B1193" s="187" t="s">
        <v>103</v>
      </c>
      <c r="C1193" s="68" t="s">
        <v>124</v>
      </c>
      <c r="D1193" s="188" t="s">
        <v>1528</v>
      </c>
      <c r="E1193" s="69" t="s">
        <v>1225</v>
      </c>
      <c r="F1193" s="70" t="s">
        <v>51</v>
      </c>
      <c r="G1193" s="71" t="s">
        <v>49</v>
      </c>
      <c r="H1193" s="70" t="s">
        <v>107</v>
      </c>
      <c r="I1193" s="72" t="s">
        <v>104</v>
      </c>
      <c r="J1193" s="189" t="s">
        <v>105</v>
      </c>
      <c r="K1193" s="190">
        <v>45253</v>
      </c>
      <c r="L1193" s="73" t="s">
        <v>49</v>
      </c>
    </row>
    <row r="1194" spans="1:12" ht="126.75" customHeight="1">
      <c r="A1194" s="187" t="s">
        <v>104</v>
      </c>
      <c r="B1194" s="187" t="s">
        <v>103</v>
      </c>
      <c r="C1194" s="68" t="s">
        <v>124</v>
      </c>
      <c r="D1194" s="188" t="s">
        <v>1529</v>
      </c>
      <c r="E1194" s="69" t="s">
        <v>1225</v>
      </c>
      <c r="F1194" s="70" t="s">
        <v>51</v>
      </c>
      <c r="G1194" s="71" t="s">
        <v>49</v>
      </c>
      <c r="H1194" s="70" t="s">
        <v>107</v>
      </c>
      <c r="I1194" s="72" t="s">
        <v>104</v>
      </c>
      <c r="J1194" s="189" t="s">
        <v>105</v>
      </c>
      <c r="K1194" s="190">
        <v>45253</v>
      </c>
      <c r="L1194" s="73" t="s">
        <v>49</v>
      </c>
    </row>
    <row r="1195" spans="1:12" ht="126.75" customHeight="1">
      <c r="A1195" s="187" t="s">
        <v>104</v>
      </c>
      <c r="B1195" s="187" t="s">
        <v>103</v>
      </c>
      <c r="C1195" s="68" t="s">
        <v>124</v>
      </c>
      <c r="D1195" s="188" t="s">
        <v>1530</v>
      </c>
      <c r="E1195" s="69" t="s">
        <v>1225</v>
      </c>
      <c r="F1195" s="70" t="s">
        <v>51</v>
      </c>
      <c r="G1195" s="71" t="s">
        <v>49</v>
      </c>
      <c r="H1195" s="70" t="s">
        <v>107</v>
      </c>
      <c r="I1195" s="72" t="s">
        <v>104</v>
      </c>
      <c r="J1195" s="189" t="s">
        <v>105</v>
      </c>
      <c r="K1195" s="190">
        <v>45253</v>
      </c>
      <c r="L1195" s="73" t="s">
        <v>49</v>
      </c>
    </row>
    <row r="1196" spans="1:12" ht="126.75" customHeight="1">
      <c r="A1196" s="187" t="s">
        <v>104</v>
      </c>
      <c r="B1196" s="187" t="s">
        <v>103</v>
      </c>
      <c r="C1196" s="68" t="s">
        <v>124</v>
      </c>
      <c r="D1196" s="188" t="s">
        <v>1531</v>
      </c>
      <c r="E1196" s="69" t="s">
        <v>1225</v>
      </c>
      <c r="F1196" s="70" t="s">
        <v>51</v>
      </c>
      <c r="G1196" s="71" t="s">
        <v>49</v>
      </c>
      <c r="H1196" s="70" t="s">
        <v>107</v>
      </c>
      <c r="I1196" s="72" t="s">
        <v>104</v>
      </c>
      <c r="J1196" s="189" t="s">
        <v>105</v>
      </c>
      <c r="K1196" s="190">
        <v>45253</v>
      </c>
      <c r="L1196" s="73" t="s">
        <v>49</v>
      </c>
    </row>
    <row r="1197" spans="1:12" ht="92.25" customHeight="1">
      <c r="A1197" s="187" t="s">
        <v>104</v>
      </c>
      <c r="B1197" s="187" t="s">
        <v>103</v>
      </c>
      <c r="C1197" s="68" t="s">
        <v>144</v>
      </c>
      <c r="D1197" s="188" t="s">
        <v>1532</v>
      </c>
      <c r="E1197" s="69" t="s">
        <v>1225</v>
      </c>
      <c r="F1197" s="70" t="s">
        <v>51</v>
      </c>
      <c r="G1197" s="71" t="s">
        <v>49</v>
      </c>
      <c r="H1197" s="70" t="s">
        <v>107</v>
      </c>
      <c r="I1197" s="72" t="s">
        <v>104</v>
      </c>
      <c r="J1197" s="189" t="s">
        <v>105</v>
      </c>
      <c r="K1197" s="190">
        <v>45253</v>
      </c>
      <c r="L1197" s="73" t="s">
        <v>49</v>
      </c>
    </row>
    <row r="1198" spans="1:12" ht="126.75" customHeight="1">
      <c r="A1198" s="187" t="s">
        <v>104</v>
      </c>
      <c r="B1198" s="187" t="s">
        <v>103</v>
      </c>
      <c r="C1198" s="68" t="s">
        <v>144</v>
      </c>
      <c r="D1198" s="188" t="s">
        <v>1533</v>
      </c>
      <c r="E1198" s="69" t="s">
        <v>1225</v>
      </c>
      <c r="F1198" s="70" t="s">
        <v>51</v>
      </c>
      <c r="G1198" s="71" t="s">
        <v>49</v>
      </c>
      <c r="H1198" s="70" t="s">
        <v>107</v>
      </c>
      <c r="I1198" s="72" t="s">
        <v>104</v>
      </c>
      <c r="J1198" s="189" t="s">
        <v>105</v>
      </c>
      <c r="K1198" s="190">
        <v>45254</v>
      </c>
      <c r="L1198" s="73" t="s">
        <v>49</v>
      </c>
    </row>
    <row r="1199" spans="1:12" ht="168.75" customHeight="1">
      <c r="A1199" s="187" t="s">
        <v>104</v>
      </c>
      <c r="B1199" s="187" t="s">
        <v>103</v>
      </c>
      <c r="C1199" s="68" t="s">
        <v>45</v>
      </c>
      <c r="D1199" s="188" t="s">
        <v>1534</v>
      </c>
      <c r="E1199" s="69" t="s">
        <v>1225</v>
      </c>
      <c r="F1199" s="70" t="s">
        <v>51</v>
      </c>
      <c r="G1199" s="71" t="s">
        <v>49</v>
      </c>
      <c r="H1199" s="70" t="s">
        <v>107</v>
      </c>
      <c r="I1199" s="72" t="s">
        <v>104</v>
      </c>
      <c r="J1199" s="189" t="s">
        <v>105</v>
      </c>
      <c r="K1199" s="190">
        <v>45257</v>
      </c>
      <c r="L1199" s="73" t="s">
        <v>49</v>
      </c>
    </row>
    <row r="1200" spans="1:12" ht="115.5" customHeight="1">
      <c r="A1200" s="187" t="s">
        <v>104</v>
      </c>
      <c r="B1200" s="187" t="s">
        <v>103</v>
      </c>
      <c r="C1200" s="68" t="s">
        <v>45</v>
      </c>
      <c r="D1200" s="188" t="s">
        <v>1535</v>
      </c>
      <c r="E1200" s="69" t="s">
        <v>1225</v>
      </c>
      <c r="F1200" s="70" t="s">
        <v>51</v>
      </c>
      <c r="G1200" s="71" t="s">
        <v>49</v>
      </c>
      <c r="H1200" s="70" t="s">
        <v>107</v>
      </c>
      <c r="I1200" s="72" t="s">
        <v>104</v>
      </c>
      <c r="J1200" s="189" t="s">
        <v>105</v>
      </c>
      <c r="K1200" s="190">
        <v>45261</v>
      </c>
      <c r="L1200" s="73" t="s">
        <v>49</v>
      </c>
    </row>
    <row r="1201" spans="1:12" ht="115.5" customHeight="1">
      <c r="A1201" s="187" t="s">
        <v>104</v>
      </c>
      <c r="B1201" s="187" t="s">
        <v>103</v>
      </c>
      <c r="C1201" s="68" t="s">
        <v>124</v>
      </c>
      <c r="D1201" s="188" t="s">
        <v>1536</v>
      </c>
      <c r="E1201" s="69" t="s">
        <v>1225</v>
      </c>
      <c r="F1201" s="70" t="s">
        <v>51</v>
      </c>
      <c r="G1201" s="71" t="s">
        <v>49</v>
      </c>
      <c r="H1201" s="70" t="s">
        <v>107</v>
      </c>
      <c r="I1201" s="72" t="s">
        <v>104</v>
      </c>
      <c r="J1201" s="189" t="s">
        <v>105</v>
      </c>
      <c r="K1201" s="190">
        <v>45264</v>
      </c>
      <c r="L1201" s="73" t="s">
        <v>49</v>
      </c>
    </row>
    <row r="1202" spans="1:12" ht="90.75" customHeight="1">
      <c r="A1202" s="187" t="s">
        <v>104</v>
      </c>
      <c r="B1202" s="187" t="s">
        <v>103</v>
      </c>
      <c r="C1202" s="68" t="s">
        <v>144</v>
      </c>
      <c r="D1202" s="188" t="s">
        <v>1537</v>
      </c>
      <c r="E1202" s="69" t="s">
        <v>1225</v>
      </c>
      <c r="F1202" s="70" t="s">
        <v>51</v>
      </c>
      <c r="G1202" s="71" t="s">
        <v>49</v>
      </c>
      <c r="H1202" s="70" t="s">
        <v>107</v>
      </c>
      <c r="I1202" s="72" t="s">
        <v>104</v>
      </c>
      <c r="J1202" s="189" t="s">
        <v>105</v>
      </c>
      <c r="K1202" s="190">
        <v>45264</v>
      </c>
      <c r="L1202" s="73" t="s">
        <v>49</v>
      </c>
    </row>
    <row r="1203" spans="1:12" ht="114.75" customHeight="1">
      <c r="A1203" s="187" t="s">
        <v>104</v>
      </c>
      <c r="B1203" s="187" t="s">
        <v>103</v>
      </c>
      <c r="C1203" s="68" t="s">
        <v>144</v>
      </c>
      <c r="D1203" s="188" t="s">
        <v>1538</v>
      </c>
      <c r="E1203" s="69" t="s">
        <v>1225</v>
      </c>
      <c r="F1203" s="70" t="s">
        <v>51</v>
      </c>
      <c r="G1203" s="71" t="s">
        <v>49</v>
      </c>
      <c r="H1203" s="70" t="s">
        <v>107</v>
      </c>
      <c r="I1203" s="72" t="s">
        <v>104</v>
      </c>
      <c r="J1203" s="189" t="s">
        <v>105</v>
      </c>
      <c r="K1203" s="190">
        <v>45265</v>
      </c>
      <c r="L1203" s="73" t="s">
        <v>49</v>
      </c>
    </row>
    <row r="1204" spans="1:12" ht="154.5" customHeight="1">
      <c r="A1204" s="187" t="s">
        <v>104</v>
      </c>
      <c r="B1204" s="187" t="s">
        <v>103</v>
      </c>
      <c r="C1204" s="68" t="s">
        <v>45</v>
      </c>
      <c r="D1204" s="188" t="s">
        <v>1539</v>
      </c>
      <c r="E1204" s="69" t="s">
        <v>1225</v>
      </c>
      <c r="F1204" s="70" t="s">
        <v>51</v>
      </c>
      <c r="G1204" s="71" t="s">
        <v>49</v>
      </c>
      <c r="H1204" s="70" t="s">
        <v>107</v>
      </c>
      <c r="I1204" s="72" t="s">
        <v>104</v>
      </c>
      <c r="J1204" s="189" t="s">
        <v>105</v>
      </c>
      <c r="K1204" s="190">
        <v>45267</v>
      </c>
      <c r="L1204" s="73" t="s">
        <v>49</v>
      </c>
    </row>
    <row r="1205" spans="1:12" ht="143.25" customHeight="1">
      <c r="A1205" s="187" t="s">
        <v>104</v>
      </c>
      <c r="B1205" s="187" t="s">
        <v>103</v>
      </c>
      <c r="C1205" s="68" t="s">
        <v>124</v>
      </c>
      <c r="D1205" s="188" t="s">
        <v>1540</v>
      </c>
      <c r="E1205" s="69" t="s">
        <v>1225</v>
      </c>
      <c r="F1205" s="70" t="s">
        <v>51</v>
      </c>
      <c r="G1205" s="71" t="s">
        <v>49</v>
      </c>
      <c r="H1205" s="70" t="s">
        <v>107</v>
      </c>
      <c r="I1205" s="72" t="s">
        <v>104</v>
      </c>
      <c r="J1205" s="189" t="s">
        <v>105</v>
      </c>
      <c r="K1205" s="190">
        <v>45275</v>
      </c>
      <c r="L1205" s="73" t="s">
        <v>49</v>
      </c>
    </row>
    <row r="1206" spans="1:12" ht="105" customHeight="1">
      <c r="A1206" s="7" t="s">
        <v>104</v>
      </c>
      <c r="B1206" s="7" t="s">
        <v>103</v>
      </c>
      <c r="C1206" s="18" t="s">
        <v>124</v>
      </c>
      <c r="D1206" s="14" t="s">
        <v>1556</v>
      </c>
      <c r="E1206" s="19" t="s">
        <v>1225</v>
      </c>
      <c r="F1206" s="5" t="s">
        <v>51</v>
      </c>
      <c r="G1206" s="6" t="s">
        <v>49</v>
      </c>
      <c r="H1206" s="5" t="s">
        <v>107</v>
      </c>
      <c r="I1206" s="17" t="s">
        <v>104</v>
      </c>
      <c r="J1206" s="12" t="s">
        <v>105</v>
      </c>
      <c r="K1206" s="29">
        <v>45293</v>
      </c>
      <c r="L1206" s="15" t="s">
        <v>49</v>
      </c>
    </row>
    <row r="1207" spans="1:12" ht="129" customHeight="1">
      <c r="A1207" s="7" t="s">
        <v>104</v>
      </c>
      <c r="B1207" s="7" t="s">
        <v>103</v>
      </c>
      <c r="C1207" s="18" t="s">
        <v>45</v>
      </c>
      <c r="D1207" s="14" t="s">
        <v>561</v>
      </c>
      <c r="E1207" s="19" t="s">
        <v>1225</v>
      </c>
      <c r="F1207" s="5" t="s">
        <v>51</v>
      </c>
      <c r="G1207" s="6" t="s">
        <v>49</v>
      </c>
      <c r="H1207" s="5" t="s">
        <v>107</v>
      </c>
      <c r="I1207" s="17" t="s">
        <v>104</v>
      </c>
      <c r="J1207" s="12" t="s">
        <v>105</v>
      </c>
      <c r="K1207" s="22"/>
      <c r="L1207" s="15" t="s">
        <v>49</v>
      </c>
    </row>
    <row r="1208" spans="1:12" ht="156.75" customHeight="1">
      <c r="A1208" s="44" t="s">
        <v>104</v>
      </c>
      <c r="B1208" s="44" t="s">
        <v>103</v>
      </c>
      <c r="C1208" s="18" t="s">
        <v>45</v>
      </c>
      <c r="D1208" s="45" t="s">
        <v>1557</v>
      </c>
      <c r="E1208" s="19" t="s">
        <v>1225</v>
      </c>
      <c r="F1208" s="5" t="s">
        <v>51</v>
      </c>
      <c r="G1208" s="6" t="s">
        <v>49</v>
      </c>
      <c r="H1208" s="5" t="s">
        <v>107</v>
      </c>
      <c r="I1208" s="17" t="s">
        <v>104</v>
      </c>
      <c r="J1208" s="28" t="s">
        <v>105</v>
      </c>
      <c r="K1208" s="29">
        <v>45294</v>
      </c>
      <c r="L1208" s="15" t="s">
        <v>49</v>
      </c>
    </row>
    <row r="1209" spans="1:12" ht="118.5" customHeight="1">
      <c r="A1209" s="44" t="s">
        <v>104</v>
      </c>
      <c r="B1209" s="44" t="s">
        <v>103</v>
      </c>
      <c r="C1209" s="18" t="s">
        <v>124</v>
      </c>
      <c r="D1209" s="45" t="s">
        <v>1558</v>
      </c>
      <c r="E1209" s="19" t="s">
        <v>1225</v>
      </c>
      <c r="F1209" s="5" t="s">
        <v>51</v>
      </c>
      <c r="G1209" s="6" t="s">
        <v>49</v>
      </c>
      <c r="H1209" s="5" t="s">
        <v>107</v>
      </c>
      <c r="I1209" s="17" t="s">
        <v>104</v>
      </c>
      <c r="J1209" s="28" t="s">
        <v>105</v>
      </c>
      <c r="K1209" s="29">
        <v>45294</v>
      </c>
      <c r="L1209" s="15" t="s">
        <v>49</v>
      </c>
    </row>
    <row r="1210" spans="1:12" ht="143.25" customHeight="1">
      <c r="A1210" s="44" t="s">
        <v>104</v>
      </c>
      <c r="B1210" s="44" t="s">
        <v>103</v>
      </c>
      <c r="C1210" s="18" t="s">
        <v>144</v>
      </c>
      <c r="D1210" s="45" t="s">
        <v>1559</v>
      </c>
      <c r="E1210" s="19" t="s">
        <v>1225</v>
      </c>
      <c r="F1210" s="5" t="s">
        <v>51</v>
      </c>
      <c r="G1210" s="6" t="s">
        <v>49</v>
      </c>
      <c r="H1210" s="5" t="s">
        <v>107</v>
      </c>
      <c r="I1210" s="17" t="s">
        <v>104</v>
      </c>
      <c r="J1210" s="28" t="s">
        <v>105</v>
      </c>
      <c r="K1210" s="29">
        <v>45294</v>
      </c>
      <c r="L1210" s="15" t="s">
        <v>49</v>
      </c>
    </row>
    <row r="1211" spans="1:12" ht="78.75" customHeight="1">
      <c r="A1211" s="44" t="s">
        <v>104</v>
      </c>
      <c r="B1211" s="44" t="s">
        <v>103</v>
      </c>
      <c r="C1211" s="18" t="s">
        <v>144</v>
      </c>
      <c r="D1211" s="45" t="s">
        <v>1560</v>
      </c>
      <c r="E1211" s="19" t="s">
        <v>1225</v>
      </c>
      <c r="F1211" s="5" t="s">
        <v>51</v>
      </c>
      <c r="G1211" s="6" t="s">
        <v>49</v>
      </c>
      <c r="H1211" s="5" t="s">
        <v>107</v>
      </c>
      <c r="I1211" s="17" t="s">
        <v>104</v>
      </c>
      <c r="J1211" s="28" t="s">
        <v>105</v>
      </c>
      <c r="K1211" s="29">
        <v>45296</v>
      </c>
      <c r="L1211" s="15" t="s">
        <v>49</v>
      </c>
    </row>
    <row r="1212" spans="1:12" ht="78" customHeight="1">
      <c r="A1212" s="44" t="s">
        <v>104</v>
      </c>
      <c r="B1212" s="44" t="s">
        <v>103</v>
      </c>
      <c r="C1212" s="18" t="s">
        <v>144</v>
      </c>
      <c r="D1212" s="45" t="s">
        <v>1561</v>
      </c>
      <c r="E1212" s="19" t="s">
        <v>1225</v>
      </c>
      <c r="F1212" s="5" t="s">
        <v>51</v>
      </c>
      <c r="G1212" s="6" t="s">
        <v>49</v>
      </c>
      <c r="H1212" s="5" t="s">
        <v>107</v>
      </c>
      <c r="I1212" s="17" t="s">
        <v>104</v>
      </c>
      <c r="J1212" s="28" t="s">
        <v>105</v>
      </c>
      <c r="K1212" s="29">
        <v>45296</v>
      </c>
      <c r="L1212" s="15" t="s">
        <v>49</v>
      </c>
    </row>
    <row r="1213" spans="1:12" ht="130.5" customHeight="1">
      <c r="A1213" s="44" t="s">
        <v>104</v>
      </c>
      <c r="B1213" s="44" t="s">
        <v>103</v>
      </c>
      <c r="C1213" s="18" t="s">
        <v>45</v>
      </c>
      <c r="D1213" s="45" t="s">
        <v>1562</v>
      </c>
      <c r="E1213" s="19" t="s">
        <v>1225</v>
      </c>
      <c r="F1213" s="5" t="s">
        <v>51</v>
      </c>
      <c r="G1213" s="6" t="s">
        <v>49</v>
      </c>
      <c r="H1213" s="5" t="s">
        <v>107</v>
      </c>
      <c r="I1213" s="17" t="s">
        <v>104</v>
      </c>
      <c r="J1213" s="28" t="s">
        <v>105</v>
      </c>
      <c r="K1213" s="29">
        <v>45299</v>
      </c>
      <c r="L1213" s="15" t="s">
        <v>49</v>
      </c>
    </row>
    <row r="1214" spans="1:12" ht="66" customHeight="1">
      <c r="A1214" s="44" t="s">
        <v>104</v>
      </c>
      <c r="B1214" s="44" t="s">
        <v>103</v>
      </c>
      <c r="C1214" s="18" t="s">
        <v>144</v>
      </c>
      <c r="D1214" s="45" t="s">
        <v>1563</v>
      </c>
      <c r="E1214" s="19" t="s">
        <v>1225</v>
      </c>
      <c r="F1214" s="5" t="s">
        <v>51</v>
      </c>
      <c r="G1214" s="6" t="s">
        <v>49</v>
      </c>
      <c r="H1214" s="5" t="s">
        <v>107</v>
      </c>
      <c r="I1214" s="17" t="s">
        <v>104</v>
      </c>
      <c r="J1214" s="28" t="s">
        <v>105</v>
      </c>
      <c r="K1214" s="29">
        <v>45300</v>
      </c>
      <c r="L1214" s="15" t="s">
        <v>49</v>
      </c>
    </row>
    <row r="1215" spans="1:12" ht="153" customHeight="1">
      <c r="A1215" s="44" t="s">
        <v>104</v>
      </c>
      <c r="B1215" s="44" t="s">
        <v>103</v>
      </c>
      <c r="C1215" s="86" t="s">
        <v>45</v>
      </c>
      <c r="D1215" s="14" t="s">
        <v>1564</v>
      </c>
      <c r="E1215" s="76" t="s">
        <v>1225</v>
      </c>
      <c r="F1215" s="77" t="s">
        <v>51</v>
      </c>
      <c r="G1215" s="78" t="s">
        <v>49</v>
      </c>
      <c r="H1215" s="77" t="s">
        <v>107</v>
      </c>
      <c r="I1215" s="79" t="s">
        <v>104</v>
      </c>
      <c r="J1215" s="12" t="s">
        <v>105</v>
      </c>
      <c r="K1215" s="22">
        <v>45301</v>
      </c>
      <c r="L1215" s="201" t="s">
        <v>49</v>
      </c>
    </row>
    <row r="1216" spans="1:12" ht="89.25" customHeight="1">
      <c r="A1216" s="44" t="s">
        <v>104</v>
      </c>
      <c r="B1216" s="44" t="s">
        <v>103</v>
      </c>
      <c r="C1216" s="81" t="s">
        <v>124</v>
      </c>
      <c r="D1216" s="48" t="s">
        <v>1565</v>
      </c>
      <c r="E1216" s="76" t="s">
        <v>1225</v>
      </c>
      <c r="F1216" s="77" t="s">
        <v>51</v>
      </c>
      <c r="G1216" s="78" t="s">
        <v>49</v>
      </c>
      <c r="H1216" s="77" t="s">
        <v>107</v>
      </c>
      <c r="I1216" s="79" t="s">
        <v>104</v>
      </c>
      <c r="J1216" s="12" t="s">
        <v>105</v>
      </c>
      <c r="K1216" s="22">
        <v>45306</v>
      </c>
      <c r="L1216" s="201" t="s">
        <v>49</v>
      </c>
    </row>
    <row r="1217" spans="1:12" ht="63.75" customHeight="1">
      <c r="A1217" s="44" t="s">
        <v>104</v>
      </c>
      <c r="B1217" s="44" t="s">
        <v>103</v>
      </c>
      <c r="C1217" s="18" t="s">
        <v>144</v>
      </c>
      <c r="D1217" s="45" t="s">
        <v>1566</v>
      </c>
      <c r="E1217" s="19" t="s">
        <v>1225</v>
      </c>
      <c r="F1217" s="5" t="s">
        <v>51</v>
      </c>
      <c r="G1217" s="6" t="s">
        <v>49</v>
      </c>
      <c r="H1217" s="5" t="s">
        <v>107</v>
      </c>
      <c r="I1217" s="17" t="s">
        <v>104</v>
      </c>
      <c r="J1217" s="28" t="s">
        <v>105</v>
      </c>
      <c r="K1217" s="22">
        <v>45306</v>
      </c>
      <c r="L1217" s="15" t="s">
        <v>49</v>
      </c>
    </row>
    <row r="1218" spans="1:12" ht="78.75" customHeight="1">
      <c r="A1218" s="44" t="s">
        <v>104</v>
      </c>
      <c r="B1218" s="44" t="s">
        <v>103</v>
      </c>
      <c r="C1218" s="18" t="s">
        <v>144</v>
      </c>
      <c r="D1218" s="45" t="s">
        <v>1567</v>
      </c>
      <c r="E1218" s="19" t="s">
        <v>1225</v>
      </c>
      <c r="F1218" s="5" t="s">
        <v>51</v>
      </c>
      <c r="G1218" s="6" t="s">
        <v>49</v>
      </c>
      <c r="H1218" s="5" t="s">
        <v>107</v>
      </c>
      <c r="I1218" s="17" t="s">
        <v>104</v>
      </c>
      <c r="J1218" s="28" t="s">
        <v>105</v>
      </c>
      <c r="K1218" s="22">
        <v>45306</v>
      </c>
      <c r="L1218" s="15" t="s">
        <v>49</v>
      </c>
    </row>
    <row r="1219" spans="1:12" ht="104.25" customHeight="1">
      <c r="A1219" s="44" t="s">
        <v>104</v>
      </c>
      <c r="B1219" s="44" t="s">
        <v>103</v>
      </c>
      <c r="C1219" s="18" t="s">
        <v>144</v>
      </c>
      <c r="D1219" s="45" t="s">
        <v>1568</v>
      </c>
      <c r="E1219" s="19" t="s">
        <v>1225</v>
      </c>
      <c r="F1219" s="5" t="s">
        <v>51</v>
      </c>
      <c r="G1219" s="6" t="s">
        <v>49</v>
      </c>
      <c r="H1219" s="5" t="s">
        <v>107</v>
      </c>
      <c r="I1219" s="17" t="s">
        <v>104</v>
      </c>
      <c r="J1219" s="28" t="s">
        <v>105</v>
      </c>
      <c r="K1219" s="22">
        <v>45306</v>
      </c>
      <c r="L1219" s="15" t="s">
        <v>49</v>
      </c>
    </row>
    <row r="1220" spans="1:12" ht="92.25" customHeight="1">
      <c r="A1220" s="44" t="s">
        <v>104</v>
      </c>
      <c r="B1220" s="44" t="s">
        <v>103</v>
      </c>
      <c r="C1220" s="18" t="s">
        <v>144</v>
      </c>
      <c r="D1220" s="45" t="s">
        <v>1569</v>
      </c>
      <c r="E1220" s="19" t="s">
        <v>1225</v>
      </c>
      <c r="F1220" s="5" t="s">
        <v>51</v>
      </c>
      <c r="G1220" s="6" t="s">
        <v>49</v>
      </c>
      <c r="H1220" s="5" t="s">
        <v>107</v>
      </c>
      <c r="I1220" s="17" t="s">
        <v>104</v>
      </c>
      <c r="J1220" s="28" t="s">
        <v>105</v>
      </c>
      <c r="K1220" s="22">
        <v>45310</v>
      </c>
      <c r="L1220" s="15" t="s">
        <v>49</v>
      </c>
    </row>
    <row r="1221" spans="1:12" ht="132" customHeight="1">
      <c r="A1221" s="44" t="s">
        <v>104</v>
      </c>
      <c r="B1221" s="44" t="s">
        <v>103</v>
      </c>
      <c r="C1221" s="18" t="s">
        <v>144</v>
      </c>
      <c r="D1221" s="45" t="s">
        <v>1570</v>
      </c>
      <c r="E1221" s="19" t="s">
        <v>1225</v>
      </c>
      <c r="F1221" s="5" t="s">
        <v>51</v>
      </c>
      <c r="G1221" s="6" t="s">
        <v>49</v>
      </c>
      <c r="H1221" s="5" t="s">
        <v>107</v>
      </c>
      <c r="I1221" s="17" t="s">
        <v>104</v>
      </c>
      <c r="J1221" s="28" t="s">
        <v>105</v>
      </c>
      <c r="K1221" s="22">
        <v>45315</v>
      </c>
      <c r="L1221" s="15" t="s">
        <v>49</v>
      </c>
    </row>
    <row r="1222" spans="1:12" ht="105" customHeight="1">
      <c r="A1222" s="7" t="s">
        <v>104</v>
      </c>
      <c r="B1222" s="7" t="s">
        <v>103</v>
      </c>
      <c r="C1222" s="75" t="s">
        <v>45</v>
      </c>
      <c r="D1222" s="14" t="s">
        <v>1571</v>
      </c>
      <c r="E1222" s="76" t="s">
        <v>1225</v>
      </c>
      <c r="F1222" s="77" t="s">
        <v>51</v>
      </c>
      <c r="G1222" s="78" t="s">
        <v>49</v>
      </c>
      <c r="H1222" s="77" t="s">
        <v>107</v>
      </c>
      <c r="I1222" s="79" t="s">
        <v>104</v>
      </c>
      <c r="J1222" s="12" t="s">
        <v>105</v>
      </c>
      <c r="K1222" s="22">
        <v>45320</v>
      </c>
      <c r="L1222" s="201" t="s">
        <v>49</v>
      </c>
    </row>
    <row r="1223" spans="1:12" ht="192.75" customHeight="1">
      <c r="A1223" s="7" t="s">
        <v>104</v>
      </c>
      <c r="B1223" s="7" t="s">
        <v>103</v>
      </c>
      <c r="C1223" s="75" t="s">
        <v>45</v>
      </c>
      <c r="D1223" s="14" t="s">
        <v>1572</v>
      </c>
      <c r="E1223" s="76" t="s">
        <v>1225</v>
      </c>
      <c r="F1223" s="77" t="s">
        <v>51</v>
      </c>
      <c r="G1223" s="78" t="s">
        <v>49</v>
      </c>
      <c r="H1223" s="77" t="s">
        <v>107</v>
      </c>
      <c r="I1223" s="79" t="s">
        <v>104</v>
      </c>
      <c r="J1223" s="12" t="s">
        <v>105</v>
      </c>
      <c r="K1223" s="22">
        <v>45320</v>
      </c>
      <c r="L1223" s="201" t="s">
        <v>49</v>
      </c>
    </row>
    <row r="1224" spans="1:12" ht="192" customHeight="1">
      <c r="A1224" s="7" t="s">
        <v>104</v>
      </c>
      <c r="B1224" s="7" t="s">
        <v>103</v>
      </c>
      <c r="C1224" s="75" t="s">
        <v>45</v>
      </c>
      <c r="D1224" s="14" t="s">
        <v>1573</v>
      </c>
      <c r="E1224" s="76" t="s">
        <v>1225</v>
      </c>
      <c r="F1224" s="77" t="s">
        <v>51</v>
      </c>
      <c r="G1224" s="78" t="s">
        <v>49</v>
      </c>
      <c r="H1224" s="77" t="s">
        <v>107</v>
      </c>
      <c r="I1224" s="79" t="s">
        <v>104</v>
      </c>
      <c r="J1224" s="12" t="s">
        <v>105</v>
      </c>
      <c r="K1224" s="22">
        <v>45320</v>
      </c>
      <c r="L1224" s="201" t="s">
        <v>49</v>
      </c>
    </row>
    <row r="1225" spans="1:12" ht="66" customHeight="1">
      <c r="A1225" s="7" t="s">
        <v>104</v>
      </c>
      <c r="B1225" s="7" t="s">
        <v>103</v>
      </c>
      <c r="C1225" s="75" t="s">
        <v>144</v>
      </c>
      <c r="D1225" s="14" t="s">
        <v>1574</v>
      </c>
      <c r="E1225" s="76" t="s">
        <v>1225</v>
      </c>
      <c r="F1225" s="77" t="s">
        <v>51</v>
      </c>
      <c r="G1225" s="78" t="s">
        <v>49</v>
      </c>
      <c r="H1225" s="77" t="s">
        <v>107</v>
      </c>
      <c r="I1225" s="79" t="s">
        <v>104</v>
      </c>
      <c r="J1225" s="12" t="s">
        <v>105</v>
      </c>
      <c r="K1225" s="22">
        <v>45322</v>
      </c>
      <c r="L1225" s="201" t="s">
        <v>49</v>
      </c>
    </row>
    <row r="1226" spans="1:12" ht="117.75" customHeight="1">
      <c r="A1226" s="7" t="s">
        <v>104</v>
      </c>
      <c r="B1226" s="7" t="s">
        <v>103</v>
      </c>
      <c r="C1226" s="75" t="s">
        <v>144</v>
      </c>
      <c r="D1226" s="14" t="s">
        <v>1575</v>
      </c>
      <c r="E1226" s="76" t="s">
        <v>1225</v>
      </c>
      <c r="F1226" s="77" t="s">
        <v>51</v>
      </c>
      <c r="G1226" s="78" t="s">
        <v>49</v>
      </c>
      <c r="H1226" s="77" t="s">
        <v>107</v>
      </c>
      <c r="I1226" s="79" t="s">
        <v>104</v>
      </c>
      <c r="J1226" s="12" t="s">
        <v>105</v>
      </c>
      <c r="K1226" s="22">
        <v>45328</v>
      </c>
      <c r="L1226" s="201" t="s">
        <v>49</v>
      </c>
    </row>
    <row r="1227" spans="1:12" ht="91.5" customHeight="1">
      <c r="A1227" s="7" t="s">
        <v>104</v>
      </c>
      <c r="B1227" s="7" t="s">
        <v>103</v>
      </c>
      <c r="C1227" s="75" t="s">
        <v>144</v>
      </c>
      <c r="D1227" s="14" t="s">
        <v>1576</v>
      </c>
      <c r="E1227" s="76" t="s">
        <v>1225</v>
      </c>
      <c r="F1227" s="77" t="s">
        <v>51</v>
      </c>
      <c r="G1227" s="78" t="s">
        <v>49</v>
      </c>
      <c r="H1227" s="77" t="s">
        <v>107</v>
      </c>
      <c r="I1227" s="79" t="s">
        <v>104</v>
      </c>
      <c r="J1227" s="12" t="s">
        <v>105</v>
      </c>
      <c r="K1227" s="22">
        <v>45330</v>
      </c>
      <c r="L1227" s="201" t="s">
        <v>49</v>
      </c>
    </row>
    <row r="1228" spans="1:12" ht="66" customHeight="1">
      <c r="A1228" s="7" t="s">
        <v>104</v>
      </c>
      <c r="B1228" s="7" t="s">
        <v>103</v>
      </c>
      <c r="C1228" s="75" t="s">
        <v>144</v>
      </c>
      <c r="D1228" s="14" t="s">
        <v>1577</v>
      </c>
      <c r="E1228" s="76" t="s">
        <v>1225</v>
      </c>
      <c r="F1228" s="77" t="s">
        <v>51</v>
      </c>
      <c r="G1228" s="78" t="s">
        <v>49</v>
      </c>
      <c r="H1228" s="77" t="s">
        <v>107</v>
      </c>
      <c r="I1228" s="79" t="s">
        <v>104</v>
      </c>
      <c r="J1228" s="12" t="s">
        <v>105</v>
      </c>
      <c r="K1228" s="22">
        <v>45334</v>
      </c>
      <c r="L1228" s="201" t="s">
        <v>49</v>
      </c>
    </row>
    <row r="1229" spans="1:12" ht="89.25" customHeight="1">
      <c r="A1229" s="7" t="s">
        <v>104</v>
      </c>
      <c r="B1229" s="7" t="s">
        <v>103</v>
      </c>
      <c r="C1229" s="75" t="s">
        <v>45</v>
      </c>
      <c r="D1229" s="14" t="s">
        <v>1578</v>
      </c>
      <c r="E1229" s="76" t="s">
        <v>1225</v>
      </c>
      <c r="F1229" s="77" t="s">
        <v>51</v>
      </c>
      <c r="G1229" s="78" t="s">
        <v>49</v>
      </c>
      <c r="H1229" s="77" t="s">
        <v>107</v>
      </c>
      <c r="I1229" s="79" t="s">
        <v>104</v>
      </c>
      <c r="J1229" s="12" t="s">
        <v>105</v>
      </c>
      <c r="K1229" s="22">
        <v>45335</v>
      </c>
      <c r="L1229" s="201" t="s">
        <v>49</v>
      </c>
    </row>
    <row r="1230" spans="1:12" ht="91.5" customHeight="1">
      <c r="A1230" s="7" t="s">
        <v>104</v>
      </c>
      <c r="B1230" s="7" t="s">
        <v>103</v>
      </c>
      <c r="C1230" s="75" t="s">
        <v>45</v>
      </c>
      <c r="D1230" s="14" t="s">
        <v>1579</v>
      </c>
      <c r="E1230" s="76" t="s">
        <v>1225</v>
      </c>
      <c r="F1230" s="77" t="s">
        <v>51</v>
      </c>
      <c r="G1230" s="78" t="s">
        <v>49</v>
      </c>
      <c r="H1230" s="77" t="s">
        <v>107</v>
      </c>
      <c r="I1230" s="79" t="s">
        <v>104</v>
      </c>
      <c r="J1230" s="12" t="s">
        <v>105</v>
      </c>
      <c r="K1230" s="22">
        <v>45335</v>
      </c>
      <c r="L1230" s="201" t="s">
        <v>49</v>
      </c>
    </row>
    <row r="1231" spans="1:12" ht="91.5" customHeight="1">
      <c r="A1231" s="7" t="s">
        <v>104</v>
      </c>
      <c r="B1231" s="7" t="s">
        <v>103</v>
      </c>
      <c r="C1231" s="75" t="s">
        <v>45</v>
      </c>
      <c r="D1231" s="14" t="s">
        <v>1579</v>
      </c>
      <c r="E1231" s="76" t="s">
        <v>1225</v>
      </c>
      <c r="F1231" s="77" t="s">
        <v>51</v>
      </c>
      <c r="G1231" s="78" t="s">
        <v>49</v>
      </c>
      <c r="H1231" s="77" t="s">
        <v>107</v>
      </c>
      <c r="I1231" s="79" t="s">
        <v>104</v>
      </c>
      <c r="J1231" s="12" t="s">
        <v>105</v>
      </c>
      <c r="K1231" s="22">
        <v>45335</v>
      </c>
      <c r="L1231" s="201" t="s">
        <v>49</v>
      </c>
    </row>
    <row r="1232" spans="1:12" ht="64.5" customHeight="1">
      <c r="A1232" s="7" t="s">
        <v>104</v>
      </c>
      <c r="B1232" s="7" t="s">
        <v>103</v>
      </c>
      <c r="C1232" s="75" t="s">
        <v>144</v>
      </c>
      <c r="D1232" s="14" t="s">
        <v>1580</v>
      </c>
      <c r="E1232" s="76" t="s">
        <v>1225</v>
      </c>
      <c r="F1232" s="77" t="s">
        <v>51</v>
      </c>
      <c r="G1232" s="78" t="s">
        <v>49</v>
      </c>
      <c r="H1232" s="77" t="s">
        <v>107</v>
      </c>
      <c r="I1232" s="79" t="s">
        <v>104</v>
      </c>
      <c r="J1232" s="12" t="s">
        <v>105</v>
      </c>
      <c r="K1232" s="22">
        <v>45335</v>
      </c>
      <c r="L1232" s="201" t="s">
        <v>49</v>
      </c>
    </row>
    <row r="1233" spans="1:12" ht="102.75" customHeight="1">
      <c r="A1233" s="7" t="s">
        <v>104</v>
      </c>
      <c r="B1233" s="7" t="s">
        <v>103</v>
      </c>
      <c r="C1233" s="75" t="s">
        <v>144</v>
      </c>
      <c r="D1233" s="14" t="s">
        <v>1581</v>
      </c>
      <c r="E1233" s="76" t="s">
        <v>1225</v>
      </c>
      <c r="F1233" s="77" t="s">
        <v>51</v>
      </c>
      <c r="G1233" s="78" t="s">
        <v>49</v>
      </c>
      <c r="H1233" s="77" t="s">
        <v>107</v>
      </c>
      <c r="I1233" s="79" t="s">
        <v>104</v>
      </c>
      <c r="J1233" s="12" t="s">
        <v>105</v>
      </c>
      <c r="K1233" s="22">
        <v>45335</v>
      </c>
      <c r="L1233" s="201" t="s">
        <v>49</v>
      </c>
    </row>
    <row r="1234" spans="1:12" ht="78.75" customHeight="1">
      <c r="A1234" s="7" t="s">
        <v>104</v>
      </c>
      <c r="B1234" s="7" t="s">
        <v>103</v>
      </c>
      <c r="C1234" s="75" t="s">
        <v>45</v>
      </c>
      <c r="D1234" s="14" t="s">
        <v>1582</v>
      </c>
      <c r="E1234" s="76" t="s">
        <v>1225</v>
      </c>
      <c r="F1234" s="77" t="s">
        <v>51</v>
      </c>
      <c r="G1234" s="78" t="s">
        <v>49</v>
      </c>
      <c r="H1234" s="77" t="s">
        <v>107</v>
      </c>
      <c r="I1234" s="79" t="s">
        <v>104</v>
      </c>
      <c r="J1234" s="12" t="s">
        <v>105</v>
      </c>
      <c r="K1234" s="22">
        <v>45336</v>
      </c>
      <c r="L1234" s="201" t="s">
        <v>49</v>
      </c>
    </row>
    <row r="1235" spans="1:12" ht="105" customHeight="1">
      <c r="A1235" s="7" t="s">
        <v>104</v>
      </c>
      <c r="B1235" s="7" t="s">
        <v>103</v>
      </c>
      <c r="C1235" s="75" t="s">
        <v>144</v>
      </c>
      <c r="D1235" s="14" t="s">
        <v>1583</v>
      </c>
      <c r="E1235" s="76" t="s">
        <v>1225</v>
      </c>
      <c r="F1235" s="77" t="s">
        <v>51</v>
      </c>
      <c r="G1235" s="78" t="s">
        <v>49</v>
      </c>
      <c r="H1235" s="77" t="s">
        <v>107</v>
      </c>
      <c r="I1235" s="79" t="s">
        <v>104</v>
      </c>
      <c r="J1235" s="12" t="s">
        <v>105</v>
      </c>
      <c r="K1235" s="22">
        <v>45336</v>
      </c>
      <c r="L1235" s="201" t="s">
        <v>49</v>
      </c>
    </row>
    <row r="1236" spans="1:12" ht="130.5" customHeight="1">
      <c r="A1236" s="7" t="s">
        <v>104</v>
      </c>
      <c r="B1236" s="7" t="s">
        <v>103</v>
      </c>
      <c r="C1236" s="75" t="s">
        <v>124</v>
      </c>
      <c r="D1236" s="14" t="s">
        <v>1584</v>
      </c>
      <c r="E1236" s="76" t="s">
        <v>1225</v>
      </c>
      <c r="F1236" s="77" t="s">
        <v>51</v>
      </c>
      <c r="G1236" s="78" t="s">
        <v>49</v>
      </c>
      <c r="H1236" s="77" t="s">
        <v>107</v>
      </c>
      <c r="I1236" s="79" t="s">
        <v>104</v>
      </c>
      <c r="J1236" s="12" t="s">
        <v>105</v>
      </c>
      <c r="K1236" s="22">
        <v>45337</v>
      </c>
      <c r="L1236" s="201" t="s">
        <v>49</v>
      </c>
    </row>
    <row r="1237" spans="1:12" ht="205.5" customHeight="1">
      <c r="A1237" s="7" t="s">
        <v>104</v>
      </c>
      <c r="B1237" s="7" t="s">
        <v>103</v>
      </c>
      <c r="C1237" s="75" t="s">
        <v>124</v>
      </c>
      <c r="D1237" s="14" t="s">
        <v>1585</v>
      </c>
      <c r="E1237" s="76" t="s">
        <v>1225</v>
      </c>
      <c r="F1237" s="77" t="s">
        <v>51</v>
      </c>
      <c r="G1237" s="78" t="s">
        <v>49</v>
      </c>
      <c r="H1237" s="77" t="s">
        <v>107</v>
      </c>
      <c r="I1237" s="79" t="s">
        <v>104</v>
      </c>
      <c r="J1237" s="12" t="s">
        <v>105</v>
      </c>
      <c r="K1237" s="22">
        <v>45338</v>
      </c>
      <c r="L1237" s="201" t="s">
        <v>49</v>
      </c>
    </row>
    <row r="1238" spans="1:12" ht="144.75" customHeight="1">
      <c r="A1238" s="7" t="s">
        <v>104</v>
      </c>
      <c r="B1238" s="7" t="s">
        <v>103</v>
      </c>
      <c r="C1238" s="75" t="s">
        <v>144</v>
      </c>
      <c r="D1238" s="14" t="s">
        <v>1586</v>
      </c>
      <c r="E1238" s="76" t="s">
        <v>1225</v>
      </c>
      <c r="F1238" s="77" t="s">
        <v>51</v>
      </c>
      <c r="G1238" s="78" t="s">
        <v>49</v>
      </c>
      <c r="H1238" s="77" t="s">
        <v>107</v>
      </c>
      <c r="I1238" s="79" t="s">
        <v>104</v>
      </c>
      <c r="J1238" s="12" t="s">
        <v>105</v>
      </c>
      <c r="K1238" s="22">
        <v>45341</v>
      </c>
      <c r="L1238" s="201" t="s">
        <v>49</v>
      </c>
    </row>
    <row r="1239" spans="1:12" ht="231" customHeight="1">
      <c r="A1239" s="7" t="s">
        <v>104</v>
      </c>
      <c r="B1239" s="7" t="s">
        <v>103</v>
      </c>
      <c r="C1239" s="75" t="s">
        <v>124</v>
      </c>
      <c r="D1239" s="14" t="s">
        <v>1609</v>
      </c>
      <c r="E1239" s="76" t="s">
        <v>1225</v>
      </c>
      <c r="F1239" s="77" t="s">
        <v>51</v>
      </c>
      <c r="G1239" s="78" t="s">
        <v>49</v>
      </c>
      <c r="H1239" s="77" t="s">
        <v>107</v>
      </c>
      <c r="I1239" s="79" t="s">
        <v>104</v>
      </c>
      <c r="J1239" s="12" t="s">
        <v>105</v>
      </c>
      <c r="K1239" s="22">
        <v>45342</v>
      </c>
      <c r="L1239" s="201" t="s">
        <v>49</v>
      </c>
    </row>
    <row r="1240" spans="1:12" ht="141.75" customHeight="1">
      <c r="A1240" s="7" t="s">
        <v>104</v>
      </c>
      <c r="B1240" s="7" t="s">
        <v>103</v>
      </c>
      <c r="C1240" s="75" t="s">
        <v>144</v>
      </c>
      <c r="D1240" s="14" t="s">
        <v>1586</v>
      </c>
      <c r="E1240" s="76" t="s">
        <v>1225</v>
      </c>
      <c r="F1240" s="77" t="s">
        <v>51</v>
      </c>
      <c r="G1240" s="78" t="s">
        <v>49</v>
      </c>
      <c r="H1240" s="77" t="s">
        <v>107</v>
      </c>
      <c r="I1240" s="79" t="s">
        <v>104</v>
      </c>
      <c r="J1240" s="12" t="s">
        <v>105</v>
      </c>
      <c r="K1240" s="22">
        <v>45342</v>
      </c>
      <c r="L1240" s="201" t="s">
        <v>49</v>
      </c>
    </row>
    <row r="1241" spans="1:12" ht="107.25" customHeight="1">
      <c r="A1241" s="7" t="s">
        <v>104</v>
      </c>
      <c r="B1241" s="7" t="s">
        <v>103</v>
      </c>
      <c r="C1241" s="75" t="s">
        <v>45</v>
      </c>
      <c r="D1241" s="14" t="s">
        <v>1587</v>
      </c>
      <c r="E1241" s="76" t="s">
        <v>1225</v>
      </c>
      <c r="F1241" s="77" t="s">
        <v>51</v>
      </c>
      <c r="G1241" s="78" t="s">
        <v>49</v>
      </c>
      <c r="H1241" s="77" t="s">
        <v>107</v>
      </c>
      <c r="I1241" s="79" t="s">
        <v>104</v>
      </c>
      <c r="J1241" s="12" t="s">
        <v>105</v>
      </c>
      <c r="K1241" s="22">
        <v>45343</v>
      </c>
      <c r="L1241" s="201" t="s">
        <v>49</v>
      </c>
    </row>
    <row r="1242" spans="1:12" ht="90.75" customHeight="1">
      <c r="A1242" s="7" t="s">
        <v>104</v>
      </c>
      <c r="B1242" s="7" t="s">
        <v>103</v>
      </c>
      <c r="C1242" s="75" t="s">
        <v>144</v>
      </c>
      <c r="D1242" s="14" t="s">
        <v>1588</v>
      </c>
      <c r="E1242" s="76" t="s">
        <v>1225</v>
      </c>
      <c r="F1242" s="77" t="s">
        <v>51</v>
      </c>
      <c r="G1242" s="78" t="s">
        <v>49</v>
      </c>
      <c r="H1242" s="77" t="s">
        <v>107</v>
      </c>
      <c r="I1242" s="79" t="s">
        <v>104</v>
      </c>
      <c r="J1242" s="12" t="s">
        <v>105</v>
      </c>
      <c r="K1242" s="22">
        <v>45343</v>
      </c>
      <c r="L1242" s="201" t="s">
        <v>49</v>
      </c>
    </row>
    <row r="1243" spans="1:12" ht="80.25" customHeight="1">
      <c r="A1243" s="7" t="s">
        <v>104</v>
      </c>
      <c r="B1243" s="7" t="s">
        <v>103</v>
      </c>
      <c r="C1243" s="75" t="s">
        <v>45</v>
      </c>
      <c r="D1243" s="14" t="s">
        <v>1589</v>
      </c>
      <c r="E1243" s="76" t="s">
        <v>1225</v>
      </c>
      <c r="F1243" s="77" t="s">
        <v>51</v>
      </c>
      <c r="G1243" s="78" t="s">
        <v>49</v>
      </c>
      <c r="H1243" s="77" t="s">
        <v>107</v>
      </c>
      <c r="I1243" s="79" t="s">
        <v>104</v>
      </c>
      <c r="J1243" s="12" t="s">
        <v>105</v>
      </c>
      <c r="K1243" s="22">
        <v>45349</v>
      </c>
      <c r="L1243" s="201" t="s">
        <v>49</v>
      </c>
    </row>
    <row r="1244" spans="1:12" ht="92.25" customHeight="1">
      <c r="A1244" s="7" t="s">
        <v>104</v>
      </c>
      <c r="B1244" s="7" t="s">
        <v>103</v>
      </c>
      <c r="C1244" s="75" t="s">
        <v>144</v>
      </c>
      <c r="D1244" s="14" t="s">
        <v>1590</v>
      </c>
      <c r="E1244" s="76" t="s">
        <v>1225</v>
      </c>
      <c r="F1244" s="77" t="s">
        <v>51</v>
      </c>
      <c r="G1244" s="78" t="s">
        <v>49</v>
      </c>
      <c r="H1244" s="77" t="s">
        <v>107</v>
      </c>
      <c r="I1244" s="79" t="s">
        <v>104</v>
      </c>
      <c r="J1244" s="12" t="s">
        <v>105</v>
      </c>
      <c r="K1244" s="22">
        <v>45349</v>
      </c>
      <c r="L1244" s="201" t="s">
        <v>49</v>
      </c>
    </row>
    <row r="1245" spans="1:12" ht="105" customHeight="1">
      <c r="A1245" s="7" t="s">
        <v>104</v>
      </c>
      <c r="B1245" s="7" t="s">
        <v>103</v>
      </c>
      <c r="C1245" s="75" t="s">
        <v>45</v>
      </c>
      <c r="D1245" s="14" t="s">
        <v>1591</v>
      </c>
      <c r="E1245" s="76" t="s">
        <v>1225</v>
      </c>
      <c r="F1245" s="77" t="s">
        <v>51</v>
      </c>
      <c r="G1245" s="78" t="s">
        <v>49</v>
      </c>
      <c r="H1245" s="77" t="s">
        <v>107</v>
      </c>
      <c r="I1245" s="79" t="s">
        <v>104</v>
      </c>
      <c r="J1245" s="12" t="s">
        <v>105</v>
      </c>
      <c r="K1245" s="22">
        <v>45351</v>
      </c>
      <c r="L1245" s="201" t="s">
        <v>49</v>
      </c>
    </row>
    <row r="1246" spans="1:12" ht="78" customHeight="1">
      <c r="A1246" s="7" t="s">
        <v>104</v>
      </c>
      <c r="B1246" s="7" t="s">
        <v>103</v>
      </c>
      <c r="C1246" s="75" t="s">
        <v>45</v>
      </c>
      <c r="D1246" s="14" t="s">
        <v>1592</v>
      </c>
      <c r="E1246" s="76" t="s">
        <v>1225</v>
      </c>
      <c r="F1246" s="77" t="s">
        <v>51</v>
      </c>
      <c r="G1246" s="78" t="s">
        <v>49</v>
      </c>
      <c r="H1246" s="77" t="s">
        <v>107</v>
      </c>
      <c r="I1246" s="79" t="s">
        <v>104</v>
      </c>
      <c r="J1246" s="12" t="s">
        <v>105</v>
      </c>
      <c r="K1246" s="22">
        <v>45351</v>
      </c>
      <c r="L1246" s="201" t="s">
        <v>49</v>
      </c>
    </row>
    <row r="1247" spans="1:12" ht="154.5" customHeight="1">
      <c r="A1247" s="7" t="s">
        <v>104</v>
      </c>
      <c r="B1247" s="7" t="s">
        <v>103</v>
      </c>
      <c r="C1247" s="75" t="s">
        <v>124</v>
      </c>
      <c r="D1247" s="14" t="s">
        <v>1593</v>
      </c>
      <c r="E1247" s="76" t="s">
        <v>1225</v>
      </c>
      <c r="F1247" s="77" t="s">
        <v>51</v>
      </c>
      <c r="G1247" s="78" t="s">
        <v>49</v>
      </c>
      <c r="H1247" s="77" t="s">
        <v>107</v>
      </c>
      <c r="I1247" s="79" t="s">
        <v>104</v>
      </c>
      <c r="J1247" s="12" t="s">
        <v>105</v>
      </c>
      <c r="K1247" s="22">
        <v>45351</v>
      </c>
      <c r="L1247" s="201" t="s">
        <v>49</v>
      </c>
    </row>
    <row r="1248" spans="1:12" ht="79.5" customHeight="1">
      <c r="A1248" s="7" t="s">
        <v>104</v>
      </c>
      <c r="B1248" s="7" t="s">
        <v>103</v>
      </c>
      <c r="C1248" s="75" t="s">
        <v>45</v>
      </c>
      <c r="D1248" s="14" t="s">
        <v>1594</v>
      </c>
      <c r="E1248" s="76" t="s">
        <v>1225</v>
      </c>
      <c r="F1248" s="77" t="s">
        <v>51</v>
      </c>
      <c r="G1248" s="78" t="s">
        <v>49</v>
      </c>
      <c r="H1248" s="77" t="s">
        <v>107</v>
      </c>
      <c r="I1248" s="79" t="s">
        <v>104</v>
      </c>
      <c r="J1248" s="12" t="s">
        <v>105</v>
      </c>
      <c r="K1248" s="22">
        <v>45355</v>
      </c>
      <c r="L1248" s="201" t="s">
        <v>49</v>
      </c>
    </row>
    <row r="1249" spans="1:12" ht="115.5" customHeight="1">
      <c r="A1249" s="7" t="s">
        <v>104</v>
      </c>
      <c r="B1249" s="7" t="s">
        <v>103</v>
      </c>
      <c r="C1249" s="75" t="s">
        <v>144</v>
      </c>
      <c r="D1249" s="14" t="s">
        <v>1595</v>
      </c>
      <c r="E1249" s="76" t="s">
        <v>1225</v>
      </c>
      <c r="F1249" s="77" t="s">
        <v>51</v>
      </c>
      <c r="G1249" s="78" t="s">
        <v>49</v>
      </c>
      <c r="H1249" s="77" t="s">
        <v>107</v>
      </c>
      <c r="I1249" s="79" t="s">
        <v>104</v>
      </c>
      <c r="J1249" s="12" t="s">
        <v>105</v>
      </c>
      <c r="K1249" s="22">
        <v>45355</v>
      </c>
      <c r="L1249" s="201" t="s">
        <v>49</v>
      </c>
    </row>
    <row r="1250" spans="1:12" ht="114.75" customHeight="1">
      <c r="A1250" s="7" t="s">
        <v>104</v>
      </c>
      <c r="B1250" s="7" t="s">
        <v>103</v>
      </c>
      <c r="C1250" s="75" t="s">
        <v>124</v>
      </c>
      <c r="D1250" s="14" t="s">
        <v>1596</v>
      </c>
      <c r="E1250" s="76" t="s">
        <v>1225</v>
      </c>
      <c r="F1250" s="77" t="s">
        <v>51</v>
      </c>
      <c r="G1250" s="78" t="s">
        <v>49</v>
      </c>
      <c r="H1250" s="77" t="s">
        <v>107</v>
      </c>
      <c r="I1250" s="79" t="s">
        <v>104</v>
      </c>
      <c r="J1250" s="12" t="s">
        <v>105</v>
      </c>
      <c r="K1250" s="22">
        <v>45358</v>
      </c>
      <c r="L1250" s="201" t="s">
        <v>49</v>
      </c>
    </row>
    <row r="1251" spans="1:12" ht="104.25" customHeight="1">
      <c r="A1251" s="7" t="s">
        <v>104</v>
      </c>
      <c r="B1251" s="7" t="s">
        <v>103</v>
      </c>
      <c r="C1251" s="75" t="s">
        <v>144</v>
      </c>
      <c r="D1251" s="14" t="s">
        <v>1597</v>
      </c>
      <c r="E1251" s="76" t="s">
        <v>1225</v>
      </c>
      <c r="F1251" s="77" t="s">
        <v>51</v>
      </c>
      <c r="G1251" s="78" t="s">
        <v>49</v>
      </c>
      <c r="H1251" s="77" t="s">
        <v>107</v>
      </c>
      <c r="I1251" s="79" t="s">
        <v>104</v>
      </c>
      <c r="J1251" s="12" t="s">
        <v>105</v>
      </c>
      <c r="K1251" s="22">
        <v>45359</v>
      </c>
      <c r="L1251" s="201" t="s">
        <v>49</v>
      </c>
    </row>
    <row r="1252" spans="1:12" ht="91.5" customHeight="1">
      <c r="A1252" s="7" t="s">
        <v>104</v>
      </c>
      <c r="B1252" s="7" t="s">
        <v>103</v>
      </c>
      <c r="C1252" s="75" t="s">
        <v>144</v>
      </c>
      <c r="D1252" s="14" t="s">
        <v>1598</v>
      </c>
      <c r="E1252" s="76" t="s">
        <v>1225</v>
      </c>
      <c r="F1252" s="77" t="s">
        <v>51</v>
      </c>
      <c r="G1252" s="78" t="s">
        <v>49</v>
      </c>
      <c r="H1252" s="77" t="s">
        <v>107</v>
      </c>
      <c r="I1252" s="79" t="s">
        <v>104</v>
      </c>
      <c r="J1252" s="12" t="s">
        <v>105</v>
      </c>
      <c r="K1252" s="22">
        <v>45362</v>
      </c>
      <c r="L1252" s="201" t="s">
        <v>49</v>
      </c>
    </row>
    <row r="1253" spans="1:12" ht="90.75" customHeight="1">
      <c r="A1253" s="7" t="s">
        <v>104</v>
      </c>
      <c r="B1253" s="7" t="s">
        <v>103</v>
      </c>
      <c r="C1253" s="75" t="s">
        <v>144</v>
      </c>
      <c r="D1253" s="14" t="s">
        <v>1599</v>
      </c>
      <c r="E1253" s="76" t="s">
        <v>1225</v>
      </c>
      <c r="F1253" s="77" t="s">
        <v>51</v>
      </c>
      <c r="G1253" s="78" t="s">
        <v>49</v>
      </c>
      <c r="H1253" s="77" t="s">
        <v>107</v>
      </c>
      <c r="I1253" s="79" t="s">
        <v>104</v>
      </c>
      <c r="J1253" s="12" t="s">
        <v>105</v>
      </c>
      <c r="K1253" s="22">
        <v>45362</v>
      </c>
      <c r="L1253" s="201" t="s">
        <v>49</v>
      </c>
    </row>
    <row r="1254" spans="1:12" ht="64.5" customHeight="1">
      <c r="A1254" s="7" t="s">
        <v>104</v>
      </c>
      <c r="B1254" s="7" t="s">
        <v>103</v>
      </c>
      <c r="C1254" s="75" t="s">
        <v>144</v>
      </c>
      <c r="D1254" s="14" t="s">
        <v>1600</v>
      </c>
      <c r="E1254" s="76" t="s">
        <v>1225</v>
      </c>
      <c r="F1254" s="77" t="s">
        <v>51</v>
      </c>
      <c r="G1254" s="78" t="s">
        <v>49</v>
      </c>
      <c r="H1254" s="77" t="s">
        <v>107</v>
      </c>
      <c r="I1254" s="79" t="s">
        <v>104</v>
      </c>
      <c r="J1254" s="12" t="s">
        <v>105</v>
      </c>
      <c r="K1254" s="22">
        <v>45364</v>
      </c>
      <c r="L1254" s="201" t="s">
        <v>49</v>
      </c>
    </row>
    <row r="1255" spans="1:12" ht="78" customHeight="1">
      <c r="A1255" s="7" t="s">
        <v>104</v>
      </c>
      <c r="B1255" s="7" t="s">
        <v>103</v>
      </c>
      <c r="C1255" s="75" t="s">
        <v>144</v>
      </c>
      <c r="D1255" s="14" t="s">
        <v>1601</v>
      </c>
      <c r="E1255" s="76" t="s">
        <v>1225</v>
      </c>
      <c r="F1255" s="77" t="s">
        <v>51</v>
      </c>
      <c r="G1255" s="78" t="s">
        <v>49</v>
      </c>
      <c r="H1255" s="77" t="s">
        <v>107</v>
      </c>
      <c r="I1255" s="79" t="s">
        <v>104</v>
      </c>
      <c r="J1255" s="12" t="s">
        <v>105</v>
      </c>
      <c r="K1255" s="22">
        <v>45364</v>
      </c>
      <c r="L1255" s="201" t="s">
        <v>49</v>
      </c>
    </row>
    <row r="1256" spans="1:12" ht="117.75" customHeight="1">
      <c r="A1256" s="7" t="s">
        <v>104</v>
      </c>
      <c r="B1256" s="7" t="s">
        <v>103</v>
      </c>
      <c r="C1256" s="75" t="s">
        <v>144</v>
      </c>
      <c r="D1256" s="14" t="s">
        <v>1602</v>
      </c>
      <c r="E1256" s="76" t="s">
        <v>1225</v>
      </c>
      <c r="F1256" s="77" t="s">
        <v>51</v>
      </c>
      <c r="G1256" s="78" t="s">
        <v>49</v>
      </c>
      <c r="H1256" s="77" t="s">
        <v>107</v>
      </c>
      <c r="I1256" s="79" t="s">
        <v>104</v>
      </c>
      <c r="J1256" s="12" t="s">
        <v>105</v>
      </c>
      <c r="K1256" s="22">
        <v>45371</v>
      </c>
      <c r="L1256" s="201" t="s">
        <v>49</v>
      </c>
    </row>
    <row r="1257" spans="1:12" ht="104.25" customHeight="1">
      <c r="A1257" s="7" t="s">
        <v>104</v>
      </c>
      <c r="B1257" s="7" t="s">
        <v>103</v>
      </c>
      <c r="C1257" s="75" t="s">
        <v>144</v>
      </c>
      <c r="D1257" s="14" t="s">
        <v>1603</v>
      </c>
      <c r="E1257" s="76" t="s">
        <v>1225</v>
      </c>
      <c r="F1257" s="77" t="s">
        <v>51</v>
      </c>
      <c r="G1257" s="78" t="s">
        <v>49</v>
      </c>
      <c r="H1257" s="77" t="s">
        <v>107</v>
      </c>
      <c r="I1257" s="79" t="s">
        <v>104</v>
      </c>
      <c r="J1257" s="12" t="s">
        <v>105</v>
      </c>
      <c r="K1257" s="22">
        <v>45371</v>
      </c>
      <c r="L1257" s="201" t="s">
        <v>49</v>
      </c>
    </row>
    <row r="1258" spans="1:12" ht="116.25" customHeight="1">
      <c r="A1258" s="7" t="s">
        <v>104</v>
      </c>
      <c r="B1258" s="7" t="s">
        <v>103</v>
      </c>
      <c r="C1258" s="75" t="s">
        <v>124</v>
      </c>
      <c r="D1258" s="14" t="s">
        <v>1604</v>
      </c>
      <c r="E1258" s="76" t="s">
        <v>1225</v>
      </c>
      <c r="F1258" s="77" t="s">
        <v>51</v>
      </c>
      <c r="G1258" s="78" t="s">
        <v>49</v>
      </c>
      <c r="H1258" s="77" t="s">
        <v>107</v>
      </c>
      <c r="I1258" s="79" t="s">
        <v>104</v>
      </c>
      <c r="J1258" s="12" t="s">
        <v>105</v>
      </c>
      <c r="K1258" s="22">
        <v>45372</v>
      </c>
      <c r="L1258" s="201" t="s">
        <v>49</v>
      </c>
    </row>
    <row r="1259" spans="1:12" ht="129" customHeight="1">
      <c r="A1259" s="7" t="s">
        <v>104</v>
      </c>
      <c r="B1259" s="7" t="s">
        <v>103</v>
      </c>
      <c r="C1259" s="75" t="s">
        <v>144</v>
      </c>
      <c r="D1259" s="14" t="s">
        <v>1605</v>
      </c>
      <c r="E1259" s="76" t="s">
        <v>1225</v>
      </c>
      <c r="F1259" s="77" t="s">
        <v>51</v>
      </c>
      <c r="G1259" s="78" t="s">
        <v>49</v>
      </c>
      <c r="H1259" s="77" t="s">
        <v>107</v>
      </c>
      <c r="I1259" s="79" t="s">
        <v>104</v>
      </c>
      <c r="J1259" s="12" t="s">
        <v>105</v>
      </c>
      <c r="K1259" s="22">
        <v>45372</v>
      </c>
      <c r="L1259" s="201" t="s">
        <v>49</v>
      </c>
    </row>
    <row r="1260" spans="1:12" ht="180.75" customHeight="1">
      <c r="A1260" s="7" t="s">
        <v>104</v>
      </c>
      <c r="B1260" s="7" t="s">
        <v>103</v>
      </c>
      <c r="C1260" s="75" t="s">
        <v>45</v>
      </c>
      <c r="D1260" s="14" t="s">
        <v>1606</v>
      </c>
      <c r="E1260" s="76" t="s">
        <v>1225</v>
      </c>
      <c r="F1260" s="77" t="s">
        <v>51</v>
      </c>
      <c r="G1260" s="78" t="s">
        <v>49</v>
      </c>
      <c r="H1260" s="77" t="s">
        <v>107</v>
      </c>
      <c r="I1260" s="79" t="s">
        <v>104</v>
      </c>
      <c r="J1260" s="12" t="s">
        <v>105</v>
      </c>
      <c r="K1260" s="22">
        <v>45373</v>
      </c>
      <c r="L1260" s="201" t="s">
        <v>49</v>
      </c>
    </row>
    <row r="1261" spans="1:12" ht="129" customHeight="1">
      <c r="A1261" s="7" t="s">
        <v>104</v>
      </c>
      <c r="B1261" s="7" t="s">
        <v>103</v>
      </c>
      <c r="C1261" s="75" t="s">
        <v>144</v>
      </c>
      <c r="D1261" s="14" t="s">
        <v>1607</v>
      </c>
      <c r="E1261" s="76" t="s">
        <v>1225</v>
      </c>
      <c r="F1261" s="77" t="s">
        <v>51</v>
      </c>
      <c r="G1261" s="78" t="s">
        <v>49</v>
      </c>
      <c r="H1261" s="77" t="s">
        <v>107</v>
      </c>
      <c r="I1261" s="79" t="s">
        <v>104</v>
      </c>
      <c r="J1261" s="12" t="s">
        <v>105</v>
      </c>
      <c r="K1261" s="22">
        <v>45376</v>
      </c>
      <c r="L1261" s="201" t="s">
        <v>49</v>
      </c>
    </row>
    <row r="1262" spans="1:12" ht="104.25" customHeight="1">
      <c r="A1262" s="7" t="s">
        <v>104</v>
      </c>
      <c r="B1262" s="7" t="s">
        <v>103</v>
      </c>
      <c r="C1262" s="75" t="s">
        <v>124</v>
      </c>
      <c r="D1262" s="14" t="s">
        <v>1608</v>
      </c>
      <c r="E1262" s="76" t="s">
        <v>1225</v>
      </c>
      <c r="F1262" s="77" t="s">
        <v>51</v>
      </c>
      <c r="G1262" s="78" t="s">
        <v>49</v>
      </c>
      <c r="H1262" s="77" t="s">
        <v>107</v>
      </c>
      <c r="I1262" s="79" t="s">
        <v>104</v>
      </c>
      <c r="J1262" s="12" t="s">
        <v>105</v>
      </c>
      <c r="K1262" s="22">
        <v>45377</v>
      </c>
      <c r="L1262" s="201" t="s">
        <v>49</v>
      </c>
    </row>
    <row r="1263" spans="1:12" ht="117.75" customHeight="1">
      <c r="A1263" s="7" t="s">
        <v>104</v>
      </c>
      <c r="B1263" s="7" t="s">
        <v>103</v>
      </c>
      <c r="C1263" s="18" t="s">
        <v>144</v>
      </c>
      <c r="D1263" s="14" t="s">
        <v>1639</v>
      </c>
      <c r="E1263" s="19" t="s">
        <v>1225</v>
      </c>
      <c r="F1263" s="5" t="s">
        <v>51</v>
      </c>
      <c r="G1263" s="6" t="s">
        <v>49</v>
      </c>
      <c r="H1263" s="5" t="s">
        <v>107</v>
      </c>
      <c r="I1263" s="17" t="s">
        <v>104</v>
      </c>
      <c r="J1263" s="12" t="s">
        <v>105</v>
      </c>
      <c r="K1263" s="29">
        <v>45383</v>
      </c>
      <c r="L1263" s="15" t="s">
        <v>49</v>
      </c>
    </row>
    <row r="1264" spans="1:12" ht="92.25" customHeight="1">
      <c r="A1264" s="7" t="s">
        <v>104</v>
      </c>
      <c r="B1264" s="7" t="s">
        <v>103</v>
      </c>
      <c r="C1264" s="18" t="s">
        <v>144</v>
      </c>
      <c r="D1264" s="14" t="s">
        <v>1640</v>
      </c>
      <c r="E1264" s="19" t="s">
        <v>1225</v>
      </c>
      <c r="F1264" s="5" t="s">
        <v>51</v>
      </c>
      <c r="G1264" s="6" t="s">
        <v>49</v>
      </c>
      <c r="H1264" s="5" t="s">
        <v>107</v>
      </c>
      <c r="I1264" s="17" t="s">
        <v>104</v>
      </c>
      <c r="J1264" s="12" t="s">
        <v>105</v>
      </c>
      <c r="K1264" s="29">
        <v>45384</v>
      </c>
      <c r="L1264" s="15" t="s">
        <v>49</v>
      </c>
    </row>
    <row r="1265" spans="1:12" ht="120" customHeight="1">
      <c r="A1265" s="7" t="s">
        <v>104</v>
      </c>
      <c r="B1265" s="7" t="s">
        <v>103</v>
      </c>
      <c r="C1265" s="18" t="s">
        <v>144</v>
      </c>
      <c r="D1265" s="14" t="s">
        <v>1641</v>
      </c>
      <c r="E1265" s="19" t="s">
        <v>1225</v>
      </c>
      <c r="F1265" s="5" t="s">
        <v>51</v>
      </c>
      <c r="G1265" s="6" t="s">
        <v>49</v>
      </c>
      <c r="H1265" s="5" t="s">
        <v>107</v>
      </c>
      <c r="I1265" s="17" t="s">
        <v>104</v>
      </c>
      <c r="J1265" s="12" t="s">
        <v>105</v>
      </c>
      <c r="K1265" s="29">
        <v>45384</v>
      </c>
      <c r="L1265" s="15" t="s">
        <v>49</v>
      </c>
    </row>
    <row r="1266" spans="1:12" ht="92.25" customHeight="1">
      <c r="A1266" s="7" t="s">
        <v>104</v>
      </c>
      <c r="B1266" s="7" t="s">
        <v>103</v>
      </c>
      <c r="C1266" s="18" t="s">
        <v>144</v>
      </c>
      <c r="D1266" s="14" t="s">
        <v>1642</v>
      </c>
      <c r="E1266" s="19" t="s">
        <v>1225</v>
      </c>
      <c r="F1266" s="5" t="s">
        <v>51</v>
      </c>
      <c r="G1266" s="6" t="s">
        <v>49</v>
      </c>
      <c r="H1266" s="5" t="s">
        <v>107</v>
      </c>
      <c r="I1266" s="17" t="s">
        <v>104</v>
      </c>
      <c r="J1266" s="12" t="s">
        <v>105</v>
      </c>
      <c r="K1266" s="29">
        <v>45384</v>
      </c>
      <c r="L1266" s="15" t="s">
        <v>49</v>
      </c>
    </row>
    <row r="1267" spans="1:12" ht="90" customHeight="1">
      <c r="A1267" s="7" t="s">
        <v>104</v>
      </c>
      <c r="B1267" s="7" t="s">
        <v>103</v>
      </c>
      <c r="C1267" s="18" t="s">
        <v>144</v>
      </c>
      <c r="D1267" s="14" t="s">
        <v>1643</v>
      </c>
      <c r="E1267" s="19" t="s">
        <v>1225</v>
      </c>
      <c r="F1267" s="5" t="s">
        <v>51</v>
      </c>
      <c r="G1267" s="6" t="s">
        <v>49</v>
      </c>
      <c r="H1267" s="5" t="s">
        <v>107</v>
      </c>
      <c r="I1267" s="17" t="s">
        <v>104</v>
      </c>
      <c r="J1267" s="12" t="s">
        <v>105</v>
      </c>
      <c r="K1267" s="29">
        <v>45386</v>
      </c>
      <c r="L1267" s="15" t="s">
        <v>49</v>
      </c>
    </row>
    <row r="1268" spans="1:12" ht="64.5" customHeight="1">
      <c r="A1268" s="7" t="s">
        <v>104</v>
      </c>
      <c r="B1268" s="7" t="s">
        <v>103</v>
      </c>
      <c r="C1268" s="18" t="s">
        <v>45</v>
      </c>
      <c r="D1268" s="14" t="s">
        <v>1644</v>
      </c>
      <c r="E1268" s="19" t="s">
        <v>1225</v>
      </c>
      <c r="F1268" s="5" t="s">
        <v>51</v>
      </c>
      <c r="G1268" s="6" t="s">
        <v>49</v>
      </c>
      <c r="H1268" s="5" t="s">
        <v>107</v>
      </c>
      <c r="I1268" s="17" t="s">
        <v>104</v>
      </c>
      <c r="J1268" s="12" t="s">
        <v>105</v>
      </c>
      <c r="K1268" s="29">
        <v>45392</v>
      </c>
      <c r="L1268" s="15" t="s">
        <v>49</v>
      </c>
    </row>
    <row r="1269" spans="1:12" ht="129.75" customHeight="1">
      <c r="A1269" s="7" t="s">
        <v>104</v>
      </c>
      <c r="B1269" s="7" t="s">
        <v>103</v>
      </c>
      <c r="C1269" s="18" t="s">
        <v>124</v>
      </c>
      <c r="D1269" s="14" t="s">
        <v>1645</v>
      </c>
      <c r="E1269" s="19" t="s">
        <v>1225</v>
      </c>
      <c r="F1269" s="5" t="s">
        <v>51</v>
      </c>
      <c r="G1269" s="6" t="s">
        <v>49</v>
      </c>
      <c r="H1269" s="5" t="s">
        <v>107</v>
      </c>
      <c r="I1269" s="17" t="s">
        <v>104</v>
      </c>
      <c r="J1269" s="12" t="s">
        <v>105</v>
      </c>
      <c r="K1269" s="29">
        <v>45392</v>
      </c>
      <c r="L1269" s="15" t="s">
        <v>49</v>
      </c>
    </row>
    <row r="1270" spans="1:12" ht="78" customHeight="1">
      <c r="A1270" s="7" t="s">
        <v>104</v>
      </c>
      <c r="B1270" s="7" t="s">
        <v>103</v>
      </c>
      <c r="C1270" s="18" t="s">
        <v>144</v>
      </c>
      <c r="D1270" s="14" t="s">
        <v>1646</v>
      </c>
      <c r="E1270" s="19" t="s">
        <v>1225</v>
      </c>
      <c r="F1270" s="5" t="s">
        <v>51</v>
      </c>
      <c r="G1270" s="6" t="s">
        <v>49</v>
      </c>
      <c r="H1270" s="5" t="s">
        <v>107</v>
      </c>
      <c r="I1270" s="17" t="s">
        <v>104</v>
      </c>
      <c r="J1270" s="12" t="s">
        <v>105</v>
      </c>
      <c r="K1270" s="29">
        <v>45395</v>
      </c>
      <c r="L1270" s="15" t="s">
        <v>49</v>
      </c>
    </row>
    <row r="1271" spans="1:12" ht="92.25" customHeight="1">
      <c r="A1271" s="7" t="s">
        <v>104</v>
      </c>
      <c r="B1271" s="7" t="s">
        <v>103</v>
      </c>
      <c r="C1271" s="18" t="s">
        <v>144</v>
      </c>
      <c r="D1271" s="14" t="s">
        <v>1647</v>
      </c>
      <c r="E1271" s="19" t="s">
        <v>1225</v>
      </c>
      <c r="F1271" s="5" t="s">
        <v>51</v>
      </c>
      <c r="G1271" s="6" t="s">
        <v>49</v>
      </c>
      <c r="H1271" s="5" t="s">
        <v>107</v>
      </c>
      <c r="I1271" s="17" t="s">
        <v>104</v>
      </c>
      <c r="J1271" s="12" t="s">
        <v>105</v>
      </c>
      <c r="K1271" s="29">
        <v>45399</v>
      </c>
      <c r="L1271" s="15" t="s">
        <v>49</v>
      </c>
    </row>
    <row r="1272" spans="1:12" ht="103.5" customHeight="1">
      <c r="A1272" s="7" t="s">
        <v>104</v>
      </c>
      <c r="B1272" s="7" t="s">
        <v>103</v>
      </c>
      <c r="C1272" s="18" t="s">
        <v>144</v>
      </c>
      <c r="D1272" s="14" t="s">
        <v>1668</v>
      </c>
      <c r="E1272" s="19" t="s">
        <v>1225</v>
      </c>
      <c r="F1272" s="5" t="s">
        <v>51</v>
      </c>
      <c r="G1272" s="6" t="s">
        <v>49</v>
      </c>
      <c r="H1272" s="5" t="s">
        <v>107</v>
      </c>
      <c r="I1272" s="17" t="s">
        <v>104</v>
      </c>
      <c r="J1272" s="12" t="s">
        <v>105</v>
      </c>
      <c r="K1272" s="29">
        <v>45401</v>
      </c>
      <c r="L1272" s="15" t="s">
        <v>49</v>
      </c>
    </row>
    <row r="1273" spans="1:12" ht="143.25" customHeight="1">
      <c r="A1273" s="7" t="s">
        <v>104</v>
      </c>
      <c r="B1273" s="7" t="s">
        <v>103</v>
      </c>
      <c r="C1273" s="18" t="s">
        <v>144</v>
      </c>
      <c r="D1273" s="14" t="s">
        <v>1648</v>
      </c>
      <c r="E1273" s="19" t="s">
        <v>1225</v>
      </c>
      <c r="F1273" s="5" t="s">
        <v>51</v>
      </c>
      <c r="G1273" s="6" t="s">
        <v>49</v>
      </c>
      <c r="H1273" s="5" t="s">
        <v>107</v>
      </c>
      <c r="I1273" s="17" t="s">
        <v>104</v>
      </c>
      <c r="J1273" s="12" t="s">
        <v>105</v>
      </c>
      <c r="K1273" s="29">
        <v>45405</v>
      </c>
      <c r="L1273" s="15" t="s">
        <v>49</v>
      </c>
    </row>
    <row r="1274" spans="1:12" ht="79.5" customHeight="1">
      <c r="A1274" s="7" t="s">
        <v>104</v>
      </c>
      <c r="B1274" s="7" t="s">
        <v>103</v>
      </c>
      <c r="C1274" s="18" t="s">
        <v>144</v>
      </c>
      <c r="D1274" s="14" t="s">
        <v>1649</v>
      </c>
      <c r="E1274" s="19" t="s">
        <v>1225</v>
      </c>
      <c r="F1274" s="5" t="s">
        <v>51</v>
      </c>
      <c r="G1274" s="6" t="s">
        <v>49</v>
      </c>
      <c r="H1274" s="5" t="s">
        <v>107</v>
      </c>
      <c r="I1274" s="17" t="s">
        <v>104</v>
      </c>
      <c r="J1274" s="12" t="s">
        <v>105</v>
      </c>
      <c r="K1274" s="29">
        <v>45405</v>
      </c>
      <c r="L1274" s="15" t="s">
        <v>49</v>
      </c>
    </row>
    <row r="1275" spans="1:12" ht="66" customHeight="1">
      <c r="A1275" s="7" t="s">
        <v>104</v>
      </c>
      <c r="B1275" s="7" t="s">
        <v>103</v>
      </c>
      <c r="C1275" s="18" t="s">
        <v>144</v>
      </c>
      <c r="D1275" s="14" t="s">
        <v>1650</v>
      </c>
      <c r="E1275" s="19" t="s">
        <v>1225</v>
      </c>
      <c r="F1275" s="5" t="s">
        <v>51</v>
      </c>
      <c r="G1275" s="6" t="s">
        <v>49</v>
      </c>
      <c r="H1275" s="5" t="s">
        <v>107</v>
      </c>
      <c r="I1275" s="17" t="s">
        <v>104</v>
      </c>
      <c r="J1275" s="12" t="s">
        <v>105</v>
      </c>
      <c r="K1275" s="29">
        <v>45410</v>
      </c>
      <c r="L1275" s="15" t="s">
        <v>49</v>
      </c>
    </row>
    <row r="1276" spans="1:12" ht="78.75" customHeight="1">
      <c r="A1276" s="7" t="s">
        <v>104</v>
      </c>
      <c r="B1276" s="7" t="s">
        <v>103</v>
      </c>
      <c r="C1276" s="18" t="s">
        <v>144</v>
      </c>
      <c r="D1276" s="14" t="s">
        <v>1651</v>
      </c>
      <c r="E1276" s="19" t="s">
        <v>1225</v>
      </c>
      <c r="F1276" s="5" t="s">
        <v>51</v>
      </c>
      <c r="G1276" s="6" t="s">
        <v>49</v>
      </c>
      <c r="H1276" s="5" t="s">
        <v>107</v>
      </c>
      <c r="I1276" s="17" t="s">
        <v>104</v>
      </c>
      <c r="J1276" s="12" t="s">
        <v>105</v>
      </c>
      <c r="K1276" s="29">
        <v>45411</v>
      </c>
      <c r="L1276" s="15" t="s">
        <v>49</v>
      </c>
    </row>
    <row r="1277" spans="1:12" ht="131.25" customHeight="1">
      <c r="A1277" s="7" t="s">
        <v>104</v>
      </c>
      <c r="B1277" s="7" t="s">
        <v>103</v>
      </c>
      <c r="C1277" s="18" t="s">
        <v>144</v>
      </c>
      <c r="D1277" s="14" t="s">
        <v>1669</v>
      </c>
      <c r="E1277" s="19" t="s">
        <v>1225</v>
      </c>
      <c r="F1277" s="5" t="s">
        <v>51</v>
      </c>
      <c r="G1277" s="6" t="s">
        <v>49</v>
      </c>
      <c r="H1277" s="5" t="s">
        <v>107</v>
      </c>
      <c r="I1277" s="17" t="s">
        <v>104</v>
      </c>
      <c r="J1277" s="12" t="s">
        <v>105</v>
      </c>
      <c r="K1277" s="29">
        <v>45419</v>
      </c>
      <c r="L1277" s="15" t="s">
        <v>49</v>
      </c>
    </row>
    <row r="1278" spans="1:12" ht="143.25" customHeight="1">
      <c r="A1278" s="7" t="s">
        <v>104</v>
      </c>
      <c r="B1278" s="7" t="s">
        <v>103</v>
      </c>
      <c r="C1278" s="18" t="s">
        <v>144</v>
      </c>
      <c r="D1278" s="14" t="s">
        <v>1652</v>
      </c>
      <c r="E1278" s="19" t="s">
        <v>1225</v>
      </c>
      <c r="F1278" s="5" t="s">
        <v>51</v>
      </c>
      <c r="G1278" s="6" t="s">
        <v>49</v>
      </c>
      <c r="H1278" s="5" t="s">
        <v>107</v>
      </c>
      <c r="I1278" s="17" t="s">
        <v>104</v>
      </c>
      <c r="J1278" s="12" t="s">
        <v>105</v>
      </c>
      <c r="K1278" s="29">
        <v>45420</v>
      </c>
      <c r="L1278" s="15" t="s">
        <v>49</v>
      </c>
    </row>
    <row r="1279" spans="1:12" ht="78.75" customHeight="1">
      <c r="A1279" s="7" t="s">
        <v>104</v>
      </c>
      <c r="B1279" s="7" t="s">
        <v>103</v>
      </c>
      <c r="C1279" s="18" t="s">
        <v>144</v>
      </c>
      <c r="D1279" s="14" t="s">
        <v>1653</v>
      </c>
      <c r="E1279" s="19" t="s">
        <v>1225</v>
      </c>
      <c r="F1279" s="5" t="s">
        <v>51</v>
      </c>
      <c r="G1279" s="6" t="s">
        <v>49</v>
      </c>
      <c r="H1279" s="5" t="s">
        <v>107</v>
      </c>
      <c r="I1279" s="17" t="s">
        <v>104</v>
      </c>
      <c r="J1279" s="12" t="s">
        <v>105</v>
      </c>
      <c r="K1279" s="29">
        <v>45420</v>
      </c>
      <c r="L1279" s="15" t="s">
        <v>49</v>
      </c>
    </row>
    <row r="1280" spans="1:12" ht="78" customHeight="1">
      <c r="A1280" s="7" t="s">
        <v>104</v>
      </c>
      <c r="B1280" s="7" t="s">
        <v>103</v>
      </c>
      <c r="C1280" s="18" t="s">
        <v>144</v>
      </c>
      <c r="D1280" s="14" t="s">
        <v>1654</v>
      </c>
      <c r="E1280" s="19" t="s">
        <v>1225</v>
      </c>
      <c r="F1280" s="5" t="s">
        <v>51</v>
      </c>
      <c r="G1280" s="6" t="s">
        <v>49</v>
      </c>
      <c r="H1280" s="5" t="s">
        <v>107</v>
      </c>
      <c r="I1280" s="17" t="s">
        <v>104</v>
      </c>
      <c r="J1280" s="12" t="s">
        <v>105</v>
      </c>
      <c r="K1280" s="29">
        <v>45421</v>
      </c>
      <c r="L1280" s="15" t="s">
        <v>49</v>
      </c>
    </row>
    <row r="1281" spans="1:12" ht="117.75" customHeight="1">
      <c r="A1281" s="7" t="s">
        <v>104</v>
      </c>
      <c r="B1281" s="7" t="s">
        <v>103</v>
      </c>
      <c r="C1281" s="18" t="s">
        <v>144</v>
      </c>
      <c r="D1281" s="14" t="s">
        <v>1655</v>
      </c>
      <c r="E1281" s="19" t="s">
        <v>1225</v>
      </c>
      <c r="F1281" s="5" t="s">
        <v>51</v>
      </c>
      <c r="G1281" s="6" t="s">
        <v>49</v>
      </c>
      <c r="H1281" s="5" t="s">
        <v>107</v>
      </c>
      <c r="I1281" s="17" t="s">
        <v>104</v>
      </c>
      <c r="J1281" s="12" t="s">
        <v>105</v>
      </c>
      <c r="K1281" s="29">
        <v>45421</v>
      </c>
      <c r="L1281" s="15" t="s">
        <v>49</v>
      </c>
    </row>
    <row r="1282" spans="1:12" ht="116.25" customHeight="1">
      <c r="A1282" s="7" t="s">
        <v>104</v>
      </c>
      <c r="B1282" s="7" t="s">
        <v>103</v>
      </c>
      <c r="C1282" s="18" t="s">
        <v>124</v>
      </c>
      <c r="D1282" s="14" t="s">
        <v>1656</v>
      </c>
      <c r="E1282" s="19" t="s">
        <v>1225</v>
      </c>
      <c r="F1282" s="5" t="s">
        <v>51</v>
      </c>
      <c r="G1282" s="6" t="s">
        <v>49</v>
      </c>
      <c r="H1282" s="5" t="s">
        <v>107</v>
      </c>
      <c r="I1282" s="17" t="s">
        <v>104</v>
      </c>
      <c r="J1282" s="12" t="s">
        <v>105</v>
      </c>
      <c r="K1282" s="29">
        <v>45427</v>
      </c>
      <c r="L1282" s="15" t="s">
        <v>49</v>
      </c>
    </row>
    <row r="1283" spans="1:12" ht="104.25" customHeight="1">
      <c r="A1283" s="7" t="s">
        <v>104</v>
      </c>
      <c r="B1283" s="7" t="s">
        <v>103</v>
      </c>
      <c r="C1283" s="18" t="s">
        <v>144</v>
      </c>
      <c r="D1283" s="14" t="s">
        <v>1657</v>
      </c>
      <c r="E1283" s="19" t="s">
        <v>1225</v>
      </c>
      <c r="F1283" s="5" t="s">
        <v>51</v>
      </c>
      <c r="G1283" s="6" t="s">
        <v>49</v>
      </c>
      <c r="H1283" s="5" t="s">
        <v>107</v>
      </c>
      <c r="I1283" s="17" t="s">
        <v>104</v>
      </c>
      <c r="J1283" s="12" t="s">
        <v>105</v>
      </c>
      <c r="K1283" s="29">
        <v>45433</v>
      </c>
      <c r="L1283" s="15" t="s">
        <v>49</v>
      </c>
    </row>
    <row r="1284" spans="1:12" ht="117" customHeight="1">
      <c r="A1284" s="7" t="s">
        <v>104</v>
      </c>
      <c r="B1284" s="7" t="s">
        <v>103</v>
      </c>
      <c r="C1284" s="18" t="s">
        <v>144</v>
      </c>
      <c r="D1284" s="14" t="s">
        <v>1658</v>
      </c>
      <c r="E1284" s="19" t="s">
        <v>1225</v>
      </c>
      <c r="F1284" s="5" t="s">
        <v>51</v>
      </c>
      <c r="G1284" s="6" t="s">
        <v>49</v>
      </c>
      <c r="H1284" s="5" t="s">
        <v>107</v>
      </c>
      <c r="I1284" s="17" t="s">
        <v>104</v>
      </c>
      <c r="J1284" s="12" t="s">
        <v>105</v>
      </c>
      <c r="K1284" s="29">
        <v>45433</v>
      </c>
      <c r="L1284" s="15" t="s">
        <v>49</v>
      </c>
    </row>
    <row r="1285" spans="1:12" ht="117.75" customHeight="1">
      <c r="A1285" s="7" t="s">
        <v>104</v>
      </c>
      <c r="B1285" s="7" t="s">
        <v>103</v>
      </c>
      <c r="C1285" s="18" t="s">
        <v>144</v>
      </c>
      <c r="D1285" s="14" t="s">
        <v>1658</v>
      </c>
      <c r="E1285" s="19" t="s">
        <v>1225</v>
      </c>
      <c r="F1285" s="5" t="s">
        <v>51</v>
      </c>
      <c r="G1285" s="6" t="s">
        <v>49</v>
      </c>
      <c r="H1285" s="5" t="s">
        <v>107</v>
      </c>
      <c r="I1285" s="17" t="s">
        <v>104</v>
      </c>
      <c r="J1285" s="12" t="s">
        <v>105</v>
      </c>
      <c r="K1285" s="29">
        <v>45434</v>
      </c>
      <c r="L1285" s="15" t="s">
        <v>49</v>
      </c>
    </row>
    <row r="1286" spans="1:12" ht="142.5" customHeight="1">
      <c r="A1286" s="7" t="s">
        <v>104</v>
      </c>
      <c r="B1286" s="7" t="s">
        <v>103</v>
      </c>
      <c r="C1286" s="18" t="s">
        <v>144</v>
      </c>
      <c r="D1286" s="14" t="s">
        <v>1659</v>
      </c>
      <c r="E1286" s="19" t="s">
        <v>1225</v>
      </c>
      <c r="F1286" s="5" t="s">
        <v>51</v>
      </c>
      <c r="G1286" s="6" t="s">
        <v>49</v>
      </c>
      <c r="H1286" s="5" t="s">
        <v>107</v>
      </c>
      <c r="I1286" s="17" t="s">
        <v>104</v>
      </c>
      <c r="J1286" s="12" t="s">
        <v>105</v>
      </c>
      <c r="K1286" s="29">
        <v>45434</v>
      </c>
      <c r="L1286" s="15" t="s">
        <v>49</v>
      </c>
    </row>
    <row r="1287" spans="1:12" ht="93" customHeight="1">
      <c r="A1287" s="7" t="s">
        <v>104</v>
      </c>
      <c r="B1287" s="7" t="s">
        <v>103</v>
      </c>
      <c r="C1287" s="18" t="s">
        <v>144</v>
      </c>
      <c r="D1287" s="14" t="s">
        <v>1660</v>
      </c>
      <c r="E1287" s="19" t="s">
        <v>1225</v>
      </c>
      <c r="F1287" s="5" t="s">
        <v>51</v>
      </c>
      <c r="G1287" s="6" t="s">
        <v>49</v>
      </c>
      <c r="H1287" s="5" t="s">
        <v>107</v>
      </c>
      <c r="I1287" s="17" t="s">
        <v>104</v>
      </c>
      <c r="J1287" s="12" t="s">
        <v>105</v>
      </c>
      <c r="K1287" s="29">
        <v>45434</v>
      </c>
      <c r="L1287" s="15" t="s">
        <v>49</v>
      </c>
    </row>
    <row r="1288" spans="1:12" ht="129.75" customHeight="1">
      <c r="A1288" s="7" t="s">
        <v>104</v>
      </c>
      <c r="B1288" s="7" t="s">
        <v>103</v>
      </c>
      <c r="C1288" s="18" t="s">
        <v>124</v>
      </c>
      <c r="D1288" s="14" t="s">
        <v>1661</v>
      </c>
      <c r="E1288" s="19" t="s">
        <v>1225</v>
      </c>
      <c r="F1288" s="5" t="s">
        <v>51</v>
      </c>
      <c r="G1288" s="6" t="s">
        <v>49</v>
      </c>
      <c r="H1288" s="5" t="s">
        <v>107</v>
      </c>
      <c r="I1288" s="17" t="s">
        <v>104</v>
      </c>
      <c r="J1288" s="12" t="s">
        <v>105</v>
      </c>
      <c r="K1288" s="29">
        <v>45439</v>
      </c>
      <c r="L1288" s="15" t="s">
        <v>49</v>
      </c>
    </row>
    <row r="1289" spans="1:12" ht="129" customHeight="1">
      <c r="A1289" s="7" t="s">
        <v>104</v>
      </c>
      <c r="B1289" s="7" t="s">
        <v>103</v>
      </c>
      <c r="C1289" s="18" t="s">
        <v>124</v>
      </c>
      <c r="D1289" s="14" t="s">
        <v>1662</v>
      </c>
      <c r="E1289" s="19" t="s">
        <v>1225</v>
      </c>
      <c r="F1289" s="5" t="s">
        <v>51</v>
      </c>
      <c r="G1289" s="6" t="s">
        <v>49</v>
      </c>
      <c r="H1289" s="5" t="s">
        <v>107</v>
      </c>
      <c r="I1289" s="17" t="s">
        <v>104</v>
      </c>
      <c r="J1289" s="12" t="s">
        <v>105</v>
      </c>
      <c r="K1289" s="29">
        <v>45439</v>
      </c>
      <c r="L1289" s="15" t="s">
        <v>49</v>
      </c>
    </row>
    <row r="1290" spans="1:12" ht="53.25" customHeight="1">
      <c r="A1290" s="7" t="s">
        <v>104</v>
      </c>
      <c r="B1290" s="7" t="s">
        <v>103</v>
      </c>
      <c r="C1290" s="18" t="s">
        <v>144</v>
      </c>
      <c r="D1290" s="14" t="s">
        <v>1663</v>
      </c>
      <c r="E1290" s="19" t="s">
        <v>1225</v>
      </c>
      <c r="F1290" s="5" t="s">
        <v>51</v>
      </c>
      <c r="G1290" s="6" t="s">
        <v>49</v>
      </c>
      <c r="H1290" s="5" t="s">
        <v>107</v>
      </c>
      <c r="I1290" s="17" t="s">
        <v>104</v>
      </c>
      <c r="J1290" s="12" t="s">
        <v>105</v>
      </c>
      <c r="K1290" s="29">
        <v>45446</v>
      </c>
      <c r="L1290" s="15" t="s">
        <v>49</v>
      </c>
    </row>
    <row r="1291" spans="1:12" ht="117" customHeight="1">
      <c r="A1291" s="7" t="s">
        <v>104</v>
      </c>
      <c r="B1291" s="7" t="s">
        <v>103</v>
      </c>
      <c r="C1291" s="18" t="s">
        <v>144</v>
      </c>
      <c r="D1291" s="14" t="s">
        <v>1664</v>
      </c>
      <c r="E1291" s="19" t="s">
        <v>1225</v>
      </c>
      <c r="F1291" s="5" t="s">
        <v>51</v>
      </c>
      <c r="G1291" s="6" t="s">
        <v>49</v>
      </c>
      <c r="H1291" s="5" t="s">
        <v>107</v>
      </c>
      <c r="I1291" s="17" t="s">
        <v>104</v>
      </c>
      <c r="J1291" s="12" t="s">
        <v>105</v>
      </c>
      <c r="K1291" s="29">
        <v>45446</v>
      </c>
      <c r="L1291" s="15" t="s">
        <v>49</v>
      </c>
    </row>
    <row r="1292" spans="1:12" ht="115.5" customHeight="1">
      <c r="A1292" s="7" t="s">
        <v>104</v>
      </c>
      <c r="B1292" s="7" t="s">
        <v>103</v>
      </c>
      <c r="C1292" s="18" t="s">
        <v>144</v>
      </c>
      <c r="D1292" s="14" t="s">
        <v>1655</v>
      </c>
      <c r="E1292" s="19" t="s">
        <v>1225</v>
      </c>
      <c r="F1292" s="5" t="s">
        <v>51</v>
      </c>
      <c r="G1292" s="6" t="s">
        <v>49</v>
      </c>
      <c r="H1292" s="5" t="s">
        <v>107</v>
      </c>
      <c r="I1292" s="17" t="s">
        <v>104</v>
      </c>
      <c r="J1292" s="12" t="s">
        <v>105</v>
      </c>
      <c r="K1292" s="29">
        <v>45449</v>
      </c>
      <c r="L1292" s="15" t="s">
        <v>49</v>
      </c>
    </row>
    <row r="1293" spans="1:12" ht="54.75" customHeight="1">
      <c r="A1293" s="7" t="s">
        <v>104</v>
      </c>
      <c r="B1293" s="7" t="s">
        <v>103</v>
      </c>
      <c r="C1293" s="18" t="s">
        <v>45</v>
      </c>
      <c r="D1293" s="14" t="s">
        <v>1665</v>
      </c>
      <c r="E1293" s="19" t="s">
        <v>1225</v>
      </c>
      <c r="F1293" s="5" t="s">
        <v>51</v>
      </c>
      <c r="G1293" s="6" t="s">
        <v>49</v>
      </c>
      <c r="H1293" s="5" t="s">
        <v>107</v>
      </c>
      <c r="I1293" s="17" t="s">
        <v>104</v>
      </c>
      <c r="J1293" s="12" t="s">
        <v>105</v>
      </c>
      <c r="K1293" s="29">
        <v>45449</v>
      </c>
      <c r="L1293" s="15" t="s">
        <v>49</v>
      </c>
    </row>
    <row r="1294" spans="1:12" ht="117" customHeight="1">
      <c r="A1294" s="7" t="s">
        <v>104</v>
      </c>
      <c r="B1294" s="7" t="s">
        <v>103</v>
      </c>
      <c r="C1294" s="18" t="s">
        <v>45</v>
      </c>
      <c r="D1294" s="14" t="s">
        <v>1666</v>
      </c>
      <c r="E1294" s="19" t="s">
        <v>1225</v>
      </c>
      <c r="F1294" s="5" t="s">
        <v>51</v>
      </c>
      <c r="G1294" s="6" t="s">
        <v>49</v>
      </c>
      <c r="H1294" s="5" t="s">
        <v>107</v>
      </c>
      <c r="I1294" s="17" t="s">
        <v>104</v>
      </c>
      <c r="J1294" s="12" t="s">
        <v>105</v>
      </c>
      <c r="K1294" s="29">
        <v>45449</v>
      </c>
      <c r="L1294" s="15" t="s">
        <v>49</v>
      </c>
    </row>
    <row r="1295" spans="1:12" ht="130.5" customHeight="1">
      <c r="A1295" s="7" t="s">
        <v>104</v>
      </c>
      <c r="B1295" s="7" t="s">
        <v>103</v>
      </c>
      <c r="C1295" s="68" t="s">
        <v>124</v>
      </c>
      <c r="D1295" s="14" t="s">
        <v>1667</v>
      </c>
      <c r="E1295" s="69" t="s">
        <v>1225</v>
      </c>
      <c r="F1295" s="70" t="s">
        <v>51</v>
      </c>
      <c r="G1295" s="71" t="s">
        <v>49</v>
      </c>
      <c r="H1295" s="70" t="s">
        <v>107</v>
      </c>
      <c r="I1295" s="72" t="s">
        <v>104</v>
      </c>
      <c r="J1295" s="12" t="s">
        <v>105</v>
      </c>
      <c r="K1295" s="22">
        <v>45471</v>
      </c>
      <c r="L1295" s="73" t="s">
        <v>49</v>
      </c>
    </row>
    <row r="1296" spans="1:12" ht="117" customHeight="1">
      <c r="A1296" s="7" t="s">
        <v>104</v>
      </c>
      <c r="B1296" s="7" t="s">
        <v>103</v>
      </c>
      <c r="C1296" s="18" t="s">
        <v>124</v>
      </c>
      <c r="D1296" s="14" t="s">
        <v>1682</v>
      </c>
      <c r="E1296" s="19" t="s">
        <v>1225</v>
      </c>
      <c r="F1296" s="5" t="s">
        <v>51</v>
      </c>
      <c r="G1296" s="6" t="s">
        <v>49</v>
      </c>
      <c r="H1296" s="5" t="s">
        <v>107</v>
      </c>
      <c r="I1296" s="17" t="s">
        <v>104</v>
      </c>
      <c r="J1296" s="12" t="s">
        <v>105</v>
      </c>
      <c r="K1296" s="29">
        <v>45474</v>
      </c>
      <c r="L1296" s="15" t="s">
        <v>49</v>
      </c>
    </row>
    <row r="1297" spans="1:12" ht="128.25" customHeight="1">
      <c r="A1297" s="7" t="s">
        <v>104</v>
      </c>
      <c r="B1297" s="7" t="s">
        <v>103</v>
      </c>
      <c r="C1297" s="18" t="s">
        <v>124</v>
      </c>
      <c r="D1297" s="14" t="s">
        <v>1683</v>
      </c>
      <c r="E1297" s="19" t="s">
        <v>1225</v>
      </c>
      <c r="F1297" s="5" t="s">
        <v>51</v>
      </c>
      <c r="G1297" s="6" t="s">
        <v>49</v>
      </c>
      <c r="H1297" s="5" t="s">
        <v>107</v>
      </c>
      <c r="I1297" s="17" t="s">
        <v>104</v>
      </c>
      <c r="J1297" s="12" t="s">
        <v>105</v>
      </c>
      <c r="K1297" s="29">
        <v>45474</v>
      </c>
      <c r="L1297" s="15" t="s">
        <v>49</v>
      </c>
    </row>
    <row r="1298" spans="1:12" ht="156.75" customHeight="1">
      <c r="A1298" s="7" t="s">
        <v>104</v>
      </c>
      <c r="B1298" s="7" t="s">
        <v>103</v>
      </c>
      <c r="C1298" s="18" t="s">
        <v>144</v>
      </c>
      <c r="D1298" s="14" t="s">
        <v>1684</v>
      </c>
      <c r="E1298" s="19" t="s">
        <v>1225</v>
      </c>
      <c r="F1298" s="5" t="s">
        <v>51</v>
      </c>
      <c r="G1298" s="6" t="s">
        <v>49</v>
      </c>
      <c r="H1298" s="5" t="s">
        <v>107</v>
      </c>
      <c r="I1298" s="17" t="s">
        <v>104</v>
      </c>
      <c r="J1298" s="12" t="s">
        <v>105</v>
      </c>
      <c r="K1298" s="29">
        <v>45474</v>
      </c>
      <c r="L1298" s="15" t="s">
        <v>49</v>
      </c>
    </row>
    <row r="1299" spans="1:12" ht="104.25" customHeight="1">
      <c r="A1299" s="7" t="s">
        <v>104</v>
      </c>
      <c r="B1299" s="7" t="s">
        <v>103</v>
      </c>
      <c r="C1299" s="18" t="s">
        <v>45</v>
      </c>
      <c r="D1299" s="14" t="s">
        <v>1685</v>
      </c>
      <c r="E1299" s="19" t="s">
        <v>1225</v>
      </c>
      <c r="F1299" s="5" t="s">
        <v>51</v>
      </c>
      <c r="G1299" s="6" t="s">
        <v>49</v>
      </c>
      <c r="H1299" s="5" t="s">
        <v>107</v>
      </c>
      <c r="I1299" s="17" t="s">
        <v>104</v>
      </c>
      <c r="J1299" s="12" t="s">
        <v>105</v>
      </c>
      <c r="K1299" s="29">
        <v>45482</v>
      </c>
      <c r="L1299" s="15" t="s">
        <v>49</v>
      </c>
    </row>
    <row r="1300" spans="1:12" ht="105.75" customHeight="1">
      <c r="A1300" s="7" t="s">
        <v>104</v>
      </c>
      <c r="B1300" s="7" t="s">
        <v>103</v>
      </c>
      <c r="C1300" s="18" t="s">
        <v>144</v>
      </c>
      <c r="D1300" s="14" t="s">
        <v>1686</v>
      </c>
      <c r="E1300" s="19" t="s">
        <v>1225</v>
      </c>
      <c r="F1300" s="5" t="s">
        <v>51</v>
      </c>
      <c r="G1300" s="6" t="s">
        <v>49</v>
      </c>
      <c r="H1300" s="5" t="s">
        <v>107</v>
      </c>
      <c r="I1300" s="17" t="s">
        <v>104</v>
      </c>
      <c r="J1300" s="12" t="s">
        <v>105</v>
      </c>
      <c r="K1300" s="29">
        <v>45482</v>
      </c>
      <c r="L1300" s="15" t="s">
        <v>49</v>
      </c>
    </row>
    <row r="1301" spans="1:12" ht="106.5" customHeight="1">
      <c r="A1301" s="7" t="s">
        <v>104</v>
      </c>
      <c r="B1301" s="7" t="s">
        <v>103</v>
      </c>
      <c r="C1301" s="18" t="s">
        <v>144</v>
      </c>
      <c r="D1301" s="14" t="s">
        <v>1687</v>
      </c>
      <c r="E1301" s="19" t="s">
        <v>1225</v>
      </c>
      <c r="F1301" s="5" t="s">
        <v>51</v>
      </c>
      <c r="G1301" s="6" t="s">
        <v>49</v>
      </c>
      <c r="H1301" s="5" t="s">
        <v>107</v>
      </c>
      <c r="I1301" s="17" t="s">
        <v>104</v>
      </c>
      <c r="J1301" s="12" t="s">
        <v>105</v>
      </c>
      <c r="K1301" s="29">
        <v>45482</v>
      </c>
      <c r="L1301" s="15" t="s">
        <v>49</v>
      </c>
    </row>
    <row r="1302" spans="1:12" ht="104.25" customHeight="1">
      <c r="A1302" s="7" t="s">
        <v>104</v>
      </c>
      <c r="B1302" s="7" t="s">
        <v>103</v>
      </c>
      <c r="C1302" s="18" t="s">
        <v>144</v>
      </c>
      <c r="D1302" s="14" t="s">
        <v>1688</v>
      </c>
      <c r="E1302" s="19" t="s">
        <v>1225</v>
      </c>
      <c r="F1302" s="5" t="s">
        <v>51</v>
      </c>
      <c r="G1302" s="6" t="s">
        <v>49</v>
      </c>
      <c r="H1302" s="5" t="s">
        <v>107</v>
      </c>
      <c r="I1302" s="17" t="s">
        <v>104</v>
      </c>
      <c r="J1302" s="12" t="s">
        <v>105</v>
      </c>
      <c r="K1302" s="29">
        <v>45482</v>
      </c>
      <c r="L1302" s="15" t="s">
        <v>49</v>
      </c>
    </row>
    <row r="1303" spans="1:12" ht="80.25" customHeight="1">
      <c r="A1303" s="7" t="s">
        <v>104</v>
      </c>
      <c r="B1303" s="7" t="s">
        <v>103</v>
      </c>
      <c r="C1303" s="18" t="s">
        <v>144</v>
      </c>
      <c r="D1303" s="14" t="s">
        <v>1689</v>
      </c>
      <c r="E1303" s="19" t="s">
        <v>1225</v>
      </c>
      <c r="F1303" s="5" t="s">
        <v>51</v>
      </c>
      <c r="G1303" s="6" t="s">
        <v>49</v>
      </c>
      <c r="H1303" s="5" t="s">
        <v>107</v>
      </c>
      <c r="I1303" s="17" t="s">
        <v>104</v>
      </c>
      <c r="J1303" s="12" t="s">
        <v>105</v>
      </c>
      <c r="K1303" s="29">
        <v>45484</v>
      </c>
      <c r="L1303" s="15" t="s">
        <v>49</v>
      </c>
    </row>
    <row r="1304" spans="1:12" ht="78.75" customHeight="1">
      <c r="A1304" s="7" t="s">
        <v>104</v>
      </c>
      <c r="B1304" s="7" t="s">
        <v>103</v>
      </c>
      <c r="C1304" s="18" t="s">
        <v>144</v>
      </c>
      <c r="D1304" s="14" t="s">
        <v>1690</v>
      </c>
      <c r="E1304" s="19" t="s">
        <v>1225</v>
      </c>
      <c r="F1304" s="5" t="s">
        <v>51</v>
      </c>
      <c r="G1304" s="6" t="s">
        <v>49</v>
      </c>
      <c r="H1304" s="5" t="s">
        <v>107</v>
      </c>
      <c r="I1304" s="17" t="s">
        <v>104</v>
      </c>
      <c r="J1304" s="12" t="s">
        <v>105</v>
      </c>
      <c r="K1304" s="29">
        <v>45495</v>
      </c>
      <c r="L1304" s="15" t="s">
        <v>49</v>
      </c>
    </row>
    <row r="1305" spans="1:12" ht="107.25" customHeight="1">
      <c r="A1305" s="7" t="s">
        <v>104</v>
      </c>
      <c r="B1305" s="7" t="s">
        <v>103</v>
      </c>
      <c r="C1305" s="18" t="s">
        <v>144</v>
      </c>
      <c r="D1305" s="14" t="s">
        <v>1691</v>
      </c>
      <c r="E1305" s="19" t="s">
        <v>1225</v>
      </c>
      <c r="F1305" s="5" t="s">
        <v>51</v>
      </c>
      <c r="G1305" s="6" t="s">
        <v>49</v>
      </c>
      <c r="H1305" s="5" t="s">
        <v>107</v>
      </c>
      <c r="I1305" s="17" t="s">
        <v>104</v>
      </c>
      <c r="J1305" s="12" t="s">
        <v>105</v>
      </c>
      <c r="K1305" s="29">
        <v>45496</v>
      </c>
      <c r="L1305" s="15" t="s">
        <v>49</v>
      </c>
    </row>
    <row r="1306" spans="1:12" ht="219.75" customHeight="1">
      <c r="A1306" s="7" t="s">
        <v>104</v>
      </c>
      <c r="B1306" s="7" t="s">
        <v>103</v>
      </c>
      <c r="C1306" s="18" t="s">
        <v>124</v>
      </c>
      <c r="D1306" s="14" t="s">
        <v>1692</v>
      </c>
      <c r="E1306" s="19" t="s">
        <v>1225</v>
      </c>
      <c r="F1306" s="5" t="s">
        <v>51</v>
      </c>
      <c r="G1306" s="6" t="s">
        <v>49</v>
      </c>
      <c r="H1306" s="5" t="s">
        <v>107</v>
      </c>
      <c r="I1306" s="17" t="s">
        <v>104</v>
      </c>
      <c r="J1306" s="12" t="s">
        <v>105</v>
      </c>
      <c r="K1306" s="29">
        <v>45496</v>
      </c>
      <c r="L1306" s="15" t="s">
        <v>49</v>
      </c>
    </row>
    <row r="1307" spans="1:12" ht="81" customHeight="1">
      <c r="A1307" s="7" t="s">
        <v>104</v>
      </c>
      <c r="B1307" s="7" t="s">
        <v>103</v>
      </c>
      <c r="C1307" s="18" t="s">
        <v>144</v>
      </c>
      <c r="D1307" s="14" t="s">
        <v>1693</v>
      </c>
      <c r="E1307" s="19" t="s">
        <v>1225</v>
      </c>
      <c r="F1307" s="5" t="s">
        <v>51</v>
      </c>
      <c r="G1307" s="6" t="s">
        <v>49</v>
      </c>
      <c r="H1307" s="5" t="s">
        <v>107</v>
      </c>
      <c r="I1307" s="17" t="s">
        <v>104</v>
      </c>
      <c r="J1307" s="12" t="s">
        <v>105</v>
      </c>
      <c r="K1307" s="29">
        <v>45503</v>
      </c>
      <c r="L1307" s="15" t="s">
        <v>49</v>
      </c>
    </row>
    <row r="1308" spans="1:12" ht="117" customHeight="1">
      <c r="A1308" s="7" t="s">
        <v>104</v>
      </c>
      <c r="B1308" s="7" t="s">
        <v>103</v>
      </c>
      <c r="C1308" s="18" t="s">
        <v>124</v>
      </c>
      <c r="D1308" s="14" t="s">
        <v>1694</v>
      </c>
      <c r="E1308" s="19" t="s">
        <v>1225</v>
      </c>
      <c r="F1308" s="5" t="s">
        <v>51</v>
      </c>
      <c r="G1308" s="6" t="s">
        <v>49</v>
      </c>
      <c r="H1308" s="5" t="s">
        <v>107</v>
      </c>
      <c r="I1308" s="17" t="s">
        <v>104</v>
      </c>
      <c r="J1308" s="12" t="s">
        <v>105</v>
      </c>
      <c r="K1308" s="29">
        <v>45505</v>
      </c>
      <c r="L1308" s="15" t="s">
        <v>49</v>
      </c>
    </row>
    <row r="1309" spans="1:12" ht="117.75" customHeight="1">
      <c r="A1309" s="7" t="s">
        <v>104</v>
      </c>
      <c r="B1309" s="7" t="s">
        <v>103</v>
      </c>
      <c r="C1309" s="18" t="s">
        <v>124</v>
      </c>
      <c r="D1309" s="14" t="s">
        <v>1695</v>
      </c>
      <c r="E1309" s="19" t="s">
        <v>1225</v>
      </c>
      <c r="F1309" s="5" t="s">
        <v>51</v>
      </c>
      <c r="G1309" s="6" t="s">
        <v>49</v>
      </c>
      <c r="H1309" s="5" t="s">
        <v>107</v>
      </c>
      <c r="I1309" s="17" t="s">
        <v>104</v>
      </c>
      <c r="J1309" s="12" t="s">
        <v>105</v>
      </c>
      <c r="K1309" s="29">
        <v>45505</v>
      </c>
      <c r="L1309" s="15" t="s">
        <v>49</v>
      </c>
    </row>
    <row r="1310" spans="1:12" ht="144" customHeight="1">
      <c r="A1310" s="7" t="s">
        <v>104</v>
      </c>
      <c r="B1310" s="7" t="s">
        <v>103</v>
      </c>
      <c r="C1310" s="18" t="s">
        <v>45</v>
      </c>
      <c r="D1310" s="14" t="s">
        <v>1696</v>
      </c>
      <c r="E1310" s="19" t="s">
        <v>1225</v>
      </c>
      <c r="F1310" s="5" t="s">
        <v>51</v>
      </c>
      <c r="G1310" s="6" t="s">
        <v>49</v>
      </c>
      <c r="H1310" s="5" t="s">
        <v>107</v>
      </c>
      <c r="I1310" s="17" t="s">
        <v>104</v>
      </c>
      <c r="J1310" s="12" t="s">
        <v>105</v>
      </c>
      <c r="K1310" s="29">
        <v>45506</v>
      </c>
      <c r="L1310" s="15" t="s">
        <v>49</v>
      </c>
    </row>
    <row r="1311" spans="1:12" ht="66" customHeight="1">
      <c r="A1311" s="7" t="s">
        <v>104</v>
      </c>
      <c r="B1311" s="7" t="s">
        <v>103</v>
      </c>
      <c r="C1311" s="18" t="s">
        <v>45</v>
      </c>
      <c r="D1311" s="14" t="s">
        <v>1697</v>
      </c>
      <c r="E1311" s="19" t="s">
        <v>1225</v>
      </c>
      <c r="F1311" s="5" t="s">
        <v>51</v>
      </c>
      <c r="G1311" s="6" t="s">
        <v>49</v>
      </c>
      <c r="H1311" s="5" t="s">
        <v>107</v>
      </c>
      <c r="I1311" s="17" t="s">
        <v>104</v>
      </c>
      <c r="J1311" s="12" t="s">
        <v>105</v>
      </c>
      <c r="K1311" s="29">
        <v>45510</v>
      </c>
      <c r="L1311" s="15" t="s">
        <v>49</v>
      </c>
    </row>
    <row r="1312" spans="1:12" ht="80.25" customHeight="1">
      <c r="A1312" s="7" t="s">
        <v>104</v>
      </c>
      <c r="B1312" s="7" t="s">
        <v>103</v>
      </c>
      <c r="C1312" s="18" t="s">
        <v>144</v>
      </c>
      <c r="D1312" s="14" t="s">
        <v>1698</v>
      </c>
      <c r="E1312" s="19" t="s">
        <v>1225</v>
      </c>
      <c r="F1312" s="5" t="s">
        <v>51</v>
      </c>
      <c r="G1312" s="6" t="s">
        <v>49</v>
      </c>
      <c r="H1312" s="5" t="s">
        <v>107</v>
      </c>
      <c r="I1312" s="17" t="s">
        <v>104</v>
      </c>
      <c r="J1312" s="12" t="s">
        <v>105</v>
      </c>
      <c r="K1312" s="29">
        <v>45510</v>
      </c>
      <c r="L1312" s="15" t="s">
        <v>49</v>
      </c>
    </row>
    <row r="1313" spans="1:12" ht="117" customHeight="1">
      <c r="A1313" s="7" t="s">
        <v>104</v>
      </c>
      <c r="B1313" s="7" t="s">
        <v>103</v>
      </c>
      <c r="C1313" s="18" t="s">
        <v>124</v>
      </c>
      <c r="D1313" s="14" t="s">
        <v>1699</v>
      </c>
      <c r="E1313" s="19" t="s">
        <v>1225</v>
      </c>
      <c r="F1313" s="5" t="s">
        <v>51</v>
      </c>
      <c r="G1313" s="6" t="s">
        <v>49</v>
      </c>
      <c r="H1313" s="5" t="s">
        <v>107</v>
      </c>
      <c r="I1313" s="17" t="s">
        <v>104</v>
      </c>
      <c r="J1313" s="12" t="s">
        <v>105</v>
      </c>
      <c r="K1313" s="29">
        <v>45513</v>
      </c>
      <c r="L1313" s="15" t="s">
        <v>49</v>
      </c>
    </row>
    <row r="1314" spans="1:12" ht="105" customHeight="1">
      <c r="A1314" s="7" t="s">
        <v>104</v>
      </c>
      <c r="B1314" s="7" t="s">
        <v>103</v>
      </c>
      <c r="C1314" s="18" t="s">
        <v>45</v>
      </c>
      <c r="D1314" s="14" t="s">
        <v>1700</v>
      </c>
      <c r="E1314" s="19" t="s">
        <v>1225</v>
      </c>
      <c r="F1314" s="5" t="s">
        <v>51</v>
      </c>
      <c r="G1314" s="6" t="s">
        <v>49</v>
      </c>
      <c r="H1314" s="5" t="s">
        <v>107</v>
      </c>
      <c r="I1314" s="17" t="s">
        <v>104</v>
      </c>
      <c r="J1314" s="12" t="s">
        <v>105</v>
      </c>
      <c r="K1314" s="29">
        <v>45516</v>
      </c>
      <c r="L1314" s="15" t="s">
        <v>49</v>
      </c>
    </row>
    <row r="1315" spans="1:12" ht="116.25" customHeight="1">
      <c r="A1315" s="7" t="s">
        <v>104</v>
      </c>
      <c r="B1315" s="7" t="s">
        <v>103</v>
      </c>
      <c r="C1315" s="18" t="s">
        <v>124</v>
      </c>
      <c r="D1315" s="14" t="s">
        <v>1701</v>
      </c>
      <c r="E1315" s="19" t="s">
        <v>1225</v>
      </c>
      <c r="F1315" s="5" t="s">
        <v>51</v>
      </c>
      <c r="G1315" s="6" t="s">
        <v>49</v>
      </c>
      <c r="H1315" s="5" t="s">
        <v>107</v>
      </c>
      <c r="I1315" s="17" t="s">
        <v>104</v>
      </c>
      <c r="J1315" s="12" t="s">
        <v>105</v>
      </c>
      <c r="K1315" s="29">
        <v>45518</v>
      </c>
      <c r="L1315" s="15" t="s">
        <v>49</v>
      </c>
    </row>
    <row r="1316" spans="1:12" ht="68.25" customHeight="1">
      <c r="A1316" s="7" t="s">
        <v>104</v>
      </c>
      <c r="B1316" s="7" t="s">
        <v>103</v>
      </c>
      <c r="C1316" s="18" t="s">
        <v>144</v>
      </c>
      <c r="D1316" s="14" t="s">
        <v>1702</v>
      </c>
      <c r="E1316" s="19" t="s">
        <v>1225</v>
      </c>
      <c r="F1316" s="5" t="s">
        <v>51</v>
      </c>
      <c r="G1316" s="6" t="s">
        <v>49</v>
      </c>
      <c r="H1316" s="5" t="s">
        <v>107</v>
      </c>
      <c r="I1316" s="17" t="s">
        <v>104</v>
      </c>
      <c r="J1316" s="12" t="s">
        <v>105</v>
      </c>
      <c r="K1316" s="29">
        <v>45518</v>
      </c>
      <c r="L1316" s="15" t="s">
        <v>49</v>
      </c>
    </row>
    <row r="1317" spans="1:12" ht="130.5" customHeight="1">
      <c r="A1317" s="7" t="s">
        <v>104</v>
      </c>
      <c r="B1317" s="7" t="s">
        <v>103</v>
      </c>
      <c r="C1317" s="18" t="s">
        <v>144</v>
      </c>
      <c r="D1317" s="14" t="s">
        <v>1703</v>
      </c>
      <c r="E1317" s="19" t="s">
        <v>1225</v>
      </c>
      <c r="F1317" s="5" t="s">
        <v>51</v>
      </c>
      <c r="G1317" s="6" t="s">
        <v>49</v>
      </c>
      <c r="H1317" s="5" t="s">
        <v>107</v>
      </c>
      <c r="I1317" s="17" t="s">
        <v>104</v>
      </c>
      <c r="J1317" s="12" t="s">
        <v>105</v>
      </c>
      <c r="K1317" s="29">
        <v>45518</v>
      </c>
      <c r="L1317" s="15" t="s">
        <v>49</v>
      </c>
    </row>
    <row r="1318" spans="1:12" ht="116.25" customHeight="1">
      <c r="A1318" s="7" t="s">
        <v>104</v>
      </c>
      <c r="B1318" s="7" t="s">
        <v>103</v>
      </c>
      <c r="C1318" s="18" t="s">
        <v>124</v>
      </c>
      <c r="D1318" s="14" t="s">
        <v>1704</v>
      </c>
      <c r="E1318" s="19" t="s">
        <v>1225</v>
      </c>
      <c r="F1318" s="5" t="s">
        <v>51</v>
      </c>
      <c r="G1318" s="6" t="s">
        <v>49</v>
      </c>
      <c r="H1318" s="5" t="s">
        <v>107</v>
      </c>
      <c r="I1318" s="17" t="s">
        <v>104</v>
      </c>
      <c r="J1318" s="12" t="s">
        <v>105</v>
      </c>
      <c r="K1318" s="29">
        <v>45519</v>
      </c>
      <c r="L1318" s="15" t="s">
        <v>49</v>
      </c>
    </row>
    <row r="1319" spans="1:12" ht="126.75" customHeight="1">
      <c r="A1319" s="7" t="s">
        <v>104</v>
      </c>
      <c r="B1319" s="7" t="s">
        <v>103</v>
      </c>
      <c r="C1319" s="18" t="s">
        <v>144</v>
      </c>
      <c r="D1319" s="14" t="s">
        <v>1705</v>
      </c>
      <c r="E1319" s="19" t="s">
        <v>1225</v>
      </c>
      <c r="F1319" s="5" t="s">
        <v>51</v>
      </c>
      <c r="G1319" s="6" t="s">
        <v>49</v>
      </c>
      <c r="H1319" s="5" t="s">
        <v>107</v>
      </c>
      <c r="I1319" s="17" t="s">
        <v>104</v>
      </c>
      <c r="J1319" s="12" t="s">
        <v>105</v>
      </c>
      <c r="K1319" s="29">
        <v>45523</v>
      </c>
      <c r="L1319" s="15" t="s">
        <v>49</v>
      </c>
    </row>
    <row r="1320" spans="1:12" ht="90" customHeight="1">
      <c r="A1320" s="7" t="s">
        <v>104</v>
      </c>
      <c r="B1320" s="7" t="s">
        <v>103</v>
      </c>
      <c r="C1320" s="18" t="s">
        <v>144</v>
      </c>
      <c r="D1320" s="14" t="s">
        <v>1706</v>
      </c>
      <c r="E1320" s="19" t="s">
        <v>1225</v>
      </c>
      <c r="F1320" s="5" t="s">
        <v>51</v>
      </c>
      <c r="G1320" s="6" t="s">
        <v>49</v>
      </c>
      <c r="H1320" s="5" t="s">
        <v>107</v>
      </c>
      <c r="I1320" s="17" t="s">
        <v>104</v>
      </c>
      <c r="J1320" s="12" t="s">
        <v>105</v>
      </c>
      <c r="K1320" s="29">
        <v>45532</v>
      </c>
      <c r="L1320" s="15" t="s">
        <v>49</v>
      </c>
    </row>
    <row r="1321" spans="1:12" ht="129" customHeight="1">
      <c r="A1321" s="7" t="s">
        <v>104</v>
      </c>
      <c r="B1321" s="7" t="s">
        <v>103</v>
      </c>
      <c r="C1321" s="18" t="s">
        <v>124</v>
      </c>
      <c r="D1321" s="14" t="s">
        <v>1707</v>
      </c>
      <c r="E1321" s="19" t="s">
        <v>1225</v>
      </c>
      <c r="F1321" s="5" t="s">
        <v>51</v>
      </c>
      <c r="G1321" s="6" t="s">
        <v>49</v>
      </c>
      <c r="H1321" s="5" t="s">
        <v>107</v>
      </c>
      <c r="I1321" s="17" t="s">
        <v>104</v>
      </c>
      <c r="J1321" s="12" t="s">
        <v>105</v>
      </c>
      <c r="K1321" s="29">
        <v>45533</v>
      </c>
      <c r="L1321" s="15" t="s">
        <v>49</v>
      </c>
    </row>
    <row r="1322" spans="1:12" ht="105.75" customHeight="1">
      <c r="A1322" s="7" t="s">
        <v>104</v>
      </c>
      <c r="B1322" s="7" t="s">
        <v>103</v>
      </c>
      <c r="C1322" s="18" t="s">
        <v>144</v>
      </c>
      <c r="D1322" s="14" t="s">
        <v>1708</v>
      </c>
      <c r="E1322" s="19" t="s">
        <v>1225</v>
      </c>
      <c r="F1322" s="5" t="s">
        <v>51</v>
      </c>
      <c r="G1322" s="6" t="s">
        <v>49</v>
      </c>
      <c r="H1322" s="5" t="s">
        <v>107</v>
      </c>
      <c r="I1322" s="17" t="s">
        <v>104</v>
      </c>
      <c r="J1322" s="12" t="s">
        <v>105</v>
      </c>
      <c r="K1322" s="29">
        <v>45533</v>
      </c>
      <c r="L1322" s="15" t="s">
        <v>49</v>
      </c>
    </row>
    <row r="1323" spans="1:12" ht="116.25" customHeight="1">
      <c r="A1323" s="7" t="s">
        <v>104</v>
      </c>
      <c r="B1323" s="7" t="s">
        <v>103</v>
      </c>
      <c r="C1323" s="18" t="s">
        <v>144</v>
      </c>
      <c r="D1323" s="14" t="s">
        <v>1709</v>
      </c>
      <c r="E1323" s="19" t="s">
        <v>1225</v>
      </c>
      <c r="F1323" s="5" t="s">
        <v>51</v>
      </c>
      <c r="G1323" s="6" t="s">
        <v>49</v>
      </c>
      <c r="H1323" s="5" t="s">
        <v>107</v>
      </c>
      <c r="I1323" s="17" t="s">
        <v>104</v>
      </c>
      <c r="J1323" s="12" t="s">
        <v>105</v>
      </c>
      <c r="K1323" s="29">
        <v>45533</v>
      </c>
      <c r="L1323" s="15" t="s">
        <v>49</v>
      </c>
    </row>
    <row r="1324" spans="1:12" ht="78.75" customHeight="1">
      <c r="A1324" s="7" t="s">
        <v>104</v>
      </c>
      <c r="B1324" s="7" t="s">
        <v>103</v>
      </c>
      <c r="C1324" s="18" t="s">
        <v>144</v>
      </c>
      <c r="D1324" s="14" t="s">
        <v>1710</v>
      </c>
      <c r="E1324" s="19" t="s">
        <v>1225</v>
      </c>
      <c r="F1324" s="5" t="s">
        <v>51</v>
      </c>
      <c r="G1324" s="6" t="s">
        <v>49</v>
      </c>
      <c r="H1324" s="5" t="s">
        <v>107</v>
      </c>
      <c r="I1324" s="17" t="s">
        <v>104</v>
      </c>
      <c r="J1324" s="12" t="s">
        <v>105</v>
      </c>
      <c r="K1324" s="29">
        <v>45540</v>
      </c>
      <c r="L1324" s="15" t="s">
        <v>49</v>
      </c>
    </row>
    <row r="1325" spans="1:12" ht="171.75" customHeight="1">
      <c r="A1325" s="7" t="s">
        <v>104</v>
      </c>
      <c r="B1325" s="7" t="s">
        <v>103</v>
      </c>
      <c r="C1325" s="18" t="s">
        <v>45</v>
      </c>
      <c r="D1325" s="14" t="s">
        <v>1711</v>
      </c>
      <c r="E1325" s="19" t="s">
        <v>1225</v>
      </c>
      <c r="F1325" s="5" t="s">
        <v>51</v>
      </c>
      <c r="G1325" s="6" t="s">
        <v>49</v>
      </c>
      <c r="H1325" s="5" t="s">
        <v>107</v>
      </c>
      <c r="I1325" s="17" t="s">
        <v>104</v>
      </c>
      <c r="J1325" s="12" t="s">
        <v>105</v>
      </c>
      <c r="K1325" s="29">
        <v>45545</v>
      </c>
      <c r="L1325" s="15" t="s">
        <v>49</v>
      </c>
    </row>
    <row r="1326" spans="1:12" ht="156" customHeight="1">
      <c r="A1326" s="7" t="s">
        <v>104</v>
      </c>
      <c r="B1326" s="7" t="s">
        <v>103</v>
      </c>
      <c r="C1326" s="18" t="s">
        <v>124</v>
      </c>
      <c r="D1326" s="14" t="s">
        <v>1712</v>
      </c>
      <c r="E1326" s="19" t="s">
        <v>1225</v>
      </c>
      <c r="F1326" s="5" t="s">
        <v>51</v>
      </c>
      <c r="G1326" s="6" t="s">
        <v>49</v>
      </c>
      <c r="H1326" s="5" t="s">
        <v>107</v>
      </c>
      <c r="I1326" s="17" t="s">
        <v>104</v>
      </c>
      <c r="J1326" s="12" t="s">
        <v>105</v>
      </c>
      <c r="K1326" s="29">
        <v>45547</v>
      </c>
      <c r="L1326" s="15" t="s">
        <v>49</v>
      </c>
    </row>
    <row r="1327" spans="1:12" ht="119.25" customHeight="1">
      <c r="A1327" s="7" t="s">
        <v>104</v>
      </c>
      <c r="B1327" s="7" t="s">
        <v>103</v>
      </c>
      <c r="C1327" s="18" t="s">
        <v>144</v>
      </c>
      <c r="D1327" s="14" t="s">
        <v>1713</v>
      </c>
      <c r="E1327" s="19" t="s">
        <v>1225</v>
      </c>
      <c r="F1327" s="5" t="s">
        <v>51</v>
      </c>
      <c r="G1327" s="6" t="s">
        <v>49</v>
      </c>
      <c r="H1327" s="5" t="s">
        <v>107</v>
      </c>
      <c r="I1327" s="17" t="s">
        <v>104</v>
      </c>
      <c r="J1327" s="12" t="s">
        <v>105</v>
      </c>
      <c r="K1327" s="29">
        <v>45547</v>
      </c>
      <c r="L1327" s="15" t="s">
        <v>49</v>
      </c>
    </row>
    <row r="1328" spans="1:12" ht="67.5" customHeight="1">
      <c r="A1328" s="7" t="s">
        <v>104</v>
      </c>
      <c r="B1328" s="7" t="s">
        <v>103</v>
      </c>
      <c r="C1328" s="18" t="s">
        <v>144</v>
      </c>
      <c r="D1328" s="14" t="s">
        <v>1714</v>
      </c>
      <c r="E1328" s="19" t="s">
        <v>1225</v>
      </c>
      <c r="F1328" s="5" t="s">
        <v>51</v>
      </c>
      <c r="G1328" s="6" t="s">
        <v>49</v>
      </c>
      <c r="H1328" s="5" t="s">
        <v>107</v>
      </c>
      <c r="I1328" s="17" t="s">
        <v>104</v>
      </c>
      <c r="J1328" s="12" t="s">
        <v>105</v>
      </c>
      <c r="K1328" s="29">
        <v>45547</v>
      </c>
      <c r="L1328" s="15" t="s">
        <v>49</v>
      </c>
    </row>
    <row r="1329" spans="1:12" ht="129.75" customHeight="1">
      <c r="A1329" s="7" t="s">
        <v>104</v>
      </c>
      <c r="B1329" s="7" t="s">
        <v>103</v>
      </c>
      <c r="C1329" s="18" t="s">
        <v>124</v>
      </c>
      <c r="D1329" s="14" t="s">
        <v>1715</v>
      </c>
      <c r="E1329" s="19" t="s">
        <v>1225</v>
      </c>
      <c r="F1329" s="5" t="s">
        <v>51</v>
      </c>
      <c r="G1329" s="6" t="s">
        <v>49</v>
      </c>
      <c r="H1329" s="5" t="s">
        <v>107</v>
      </c>
      <c r="I1329" s="17" t="s">
        <v>104</v>
      </c>
      <c r="J1329" s="12" t="s">
        <v>105</v>
      </c>
      <c r="K1329" s="29">
        <v>45553</v>
      </c>
      <c r="L1329" s="15" t="s">
        <v>49</v>
      </c>
    </row>
    <row r="1330" spans="1:12" ht="141.75" customHeight="1">
      <c r="A1330" s="7" t="s">
        <v>104</v>
      </c>
      <c r="B1330" s="7" t="s">
        <v>103</v>
      </c>
      <c r="C1330" s="18" t="s">
        <v>144</v>
      </c>
      <c r="D1330" s="14" t="s">
        <v>1716</v>
      </c>
      <c r="E1330" s="19" t="s">
        <v>1225</v>
      </c>
      <c r="F1330" s="5" t="s">
        <v>51</v>
      </c>
      <c r="G1330" s="6" t="s">
        <v>49</v>
      </c>
      <c r="H1330" s="5" t="s">
        <v>107</v>
      </c>
      <c r="I1330" s="17" t="s">
        <v>104</v>
      </c>
      <c r="J1330" s="12" t="s">
        <v>105</v>
      </c>
      <c r="K1330" s="29">
        <v>45554</v>
      </c>
      <c r="L1330" s="15" t="s">
        <v>49</v>
      </c>
    </row>
    <row r="1331" spans="1:12" ht="79.5" customHeight="1">
      <c r="A1331" s="7" t="s">
        <v>104</v>
      </c>
      <c r="B1331" s="7" t="s">
        <v>103</v>
      </c>
      <c r="C1331" s="18" t="s">
        <v>144</v>
      </c>
      <c r="D1331" s="14" t="s">
        <v>1717</v>
      </c>
      <c r="E1331" s="19" t="s">
        <v>1225</v>
      </c>
      <c r="F1331" s="5" t="s">
        <v>51</v>
      </c>
      <c r="G1331" s="6" t="s">
        <v>49</v>
      </c>
      <c r="H1331" s="5" t="s">
        <v>107</v>
      </c>
      <c r="I1331" s="17" t="s">
        <v>104</v>
      </c>
      <c r="J1331" s="12" t="s">
        <v>105</v>
      </c>
      <c r="K1331" s="29">
        <v>45554</v>
      </c>
      <c r="L1331" s="15" t="s">
        <v>49</v>
      </c>
    </row>
    <row r="1332" spans="1:12" ht="143.25" customHeight="1">
      <c r="A1332" s="7" t="s">
        <v>104</v>
      </c>
      <c r="B1332" s="7" t="s">
        <v>103</v>
      </c>
      <c r="C1332" s="18" t="s">
        <v>144</v>
      </c>
      <c r="D1332" s="14" t="s">
        <v>1718</v>
      </c>
      <c r="E1332" s="19" t="s">
        <v>1225</v>
      </c>
      <c r="F1332" s="5" t="s">
        <v>51</v>
      </c>
      <c r="G1332" s="6" t="s">
        <v>49</v>
      </c>
      <c r="H1332" s="5" t="s">
        <v>107</v>
      </c>
      <c r="I1332" s="17" t="s">
        <v>104</v>
      </c>
      <c r="J1332" s="12" t="s">
        <v>105</v>
      </c>
      <c r="K1332" s="29">
        <v>45554</v>
      </c>
      <c r="L1332" s="15" t="s">
        <v>49</v>
      </c>
    </row>
    <row r="1333" spans="1:12" ht="129.75" customHeight="1">
      <c r="A1333" s="7" t="s">
        <v>104</v>
      </c>
      <c r="B1333" s="7" t="s">
        <v>103</v>
      </c>
      <c r="C1333" s="18" t="s">
        <v>124</v>
      </c>
      <c r="D1333" s="14" t="s">
        <v>1719</v>
      </c>
      <c r="E1333" s="19" t="s">
        <v>1225</v>
      </c>
      <c r="F1333" s="5" t="s">
        <v>51</v>
      </c>
      <c r="G1333" s="6" t="s">
        <v>49</v>
      </c>
      <c r="H1333" s="5" t="s">
        <v>107</v>
      </c>
      <c r="I1333" s="17" t="s">
        <v>104</v>
      </c>
      <c r="J1333" s="12" t="s">
        <v>105</v>
      </c>
      <c r="K1333" s="29">
        <v>45555</v>
      </c>
      <c r="L1333" s="15" t="s">
        <v>49</v>
      </c>
    </row>
    <row r="1334" spans="1:12" ht="117.75" customHeight="1">
      <c r="A1334" s="7" t="s">
        <v>104</v>
      </c>
      <c r="B1334" s="7" t="s">
        <v>103</v>
      </c>
      <c r="C1334" s="18" t="s">
        <v>144</v>
      </c>
      <c r="D1334" s="14" t="s">
        <v>1720</v>
      </c>
      <c r="E1334" s="19" t="s">
        <v>1225</v>
      </c>
      <c r="F1334" s="5" t="s">
        <v>51</v>
      </c>
      <c r="G1334" s="6" t="s">
        <v>49</v>
      </c>
      <c r="H1334" s="5" t="s">
        <v>107</v>
      </c>
      <c r="I1334" s="17" t="s">
        <v>104</v>
      </c>
      <c r="J1334" s="12" t="s">
        <v>105</v>
      </c>
      <c r="K1334" s="29">
        <v>45555</v>
      </c>
      <c r="L1334" s="15" t="s">
        <v>49</v>
      </c>
    </row>
    <row r="1335" spans="1:12" ht="66" customHeight="1">
      <c r="A1335" s="7" t="s">
        <v>104</v>
      </c>
      <c r="B1335" s="7" t="s">
        <v>103</v>
      </c>
      <c r="C1335" s="18" t="s">
        <v>144</v>
      </c>
      <c r="D1335" s="14" t="s">
        <v>1721</v>
      </c>
      <c r="E1335" s="19" t="s">
        <v>1225</v>
      </c>
      <c r="F1335" s="5" t="s">
        <v>51</v>
      </c>
      <c r="G1335" s="6" t="s">
        <v>49</v>
      </c>
      <c r="H1335" s="5" t="s">
        <v>107</v>
      </c>
      <c r="I1335" s="17" t="s">
        <v>104</v>
      </c>
      <c r="J1335" s="12" t="s">
        <v>105</v>
      </c>
      <c r="K1335" s="29">
        <v>45560</v>
      </c>
      <c r="L1335" s="15" t="s">
        <v>49</v>
      </c>
    </row>
    <row r="1336" spans="1:12" ht="129" customHeight="1">
      <c r="A1336" s="7" t="s">
        <v>104</v>
      </c>
      <c r="B1336" s="7" t="s">
        <v>103</v>
      </c>
      <c r="C1336" s="18" t="s">
        <v>124</v>
      </c>
      <c r="D1336" s="14" t="s">
        <v>1722</v>
      </c>
      <c r="E1336" s="19" t="s">
        <v>1225</v>
      </c>
      <c r="F1336" s="5" t="s">
        <v>51</v>
      </c>
      <c r="G1336" s="6" t="s">
        <v>49</v>
      </c>
      <c r="H1336" s="5" t="s">
        <v>107</v>
      </c>
      <c r="I1336" s="17" t="s">
        <v>104</v>
      </c>
      <c r="J1336" s="12" t="s">
        <v>105</v>
      </c>
      <c r="K1336" s="29">
        <v>45562</v>
      </c>
      <c r="L1336" s="15" t="s">
        <v>49</v>
      </c>
    </row>
    <row r="1337" spans="1:12" ht="158.25" customHeight="1">
      <c r="A1337" s="7" t="s">
        <v>104</v>
      </c>
      <c r="B1337" s="7" t="s">
        <v>103</v>
      </c>
      <c r="C1337" s="68" t="s">
        <v>144</v>
      </c>
      <c r="D1337" s="14" t="s">
        <v>1723</v>
      </c>
      <c r="E1337" s="69" t="s">
        <v>1225</v>
      </c>
      <c r="F1337" s="70" t="s">
        <v>51</v>
      </c>
      <c r="G1337" s="71" t="s">
        <v>49</v>
      </c>
      <c r="H1337" s="70" t="s">
        <v>107</v>
      </c>
      <c r="I1337" s="72" t="s">
        <v>104</v>
      </c>
      <c r="J1337" s="12" t="s">
        <v>105</v>
      </c>
      <c r="K1337" s="22">
        <v>45565</v>
      </c>
      <c r="L1337" s="73" t="s">
        <v>49</v>
      </c>
    </row>
    <row r="1338" spans="1:12" ht="90.75" customHeight="1">
      <c r="A1338" s="7" t="s">
        <v>104</v>
      </c>
      <c r="B1338" s="7" t="s">
        <v>103</v>
      </c>
      <c r="C1338" s="18" t="s">
        <v>144</v>
      </c>
      <c r="D1338" s="14" t="s">
        <v>1737</v>
      </c>
      <c r="E1338" s="19" t="s">
        <v>1225</v>
      </c>
      <c r="F1338" s="5" t="s">
        <v>51</v>
      </c>
      <c r="G1338" s="6" t="s">
        <v>49</v>
      </c>
      <c r="H1338" s="5" t="s">
        <v>107</v>
      </c>
      <c r="I1338" s="17" t="s">
        <v>104</v>
      </c>
      <c r="J1338" s="12" t="s">
        <v>105</v>
      </c>
      <c r="K1338" s="29">
        <v>45566</v>
      </c>
      <c r="L1338" s="15" t="s">
        <v>49</v>
      </c>
    </row>
    <row r="1339" spans="1:12" ht="142.5" customHeight="1">
      <c r="A1339" s="7" t="s">
        <v>104</v>
      </c>
      <c r="B1339" s="7" t="s">
        <v>103</v>
      </c>
      <c r="C1339" s="18" t="s">
        <v>124</v>
      </c>
      <c r="D1339" s="14" t="s">
        <v>1738</v>
      </c>
      <c r="E1339" s="19" t="s">
        <v>1225</v>
      </c>
      <c r="F1339" s="5" t="s">
        <v>51</v>
      </c>
      <c r="G1339" s="6" t="s">
        <v>49</v>
      </c>
      <c r="H1339" s="5" t="s">
        <v>107</v>
      </c>
      <c r="I1339" s="17" t="s">
        <v>104</v>
      </c>
      <c r="J1339" s="12" t="s">
        <v>105</v>
      </c>
      <c r="K1339" s="29">
        <v>45569</v>
      </c>
      <c r="L1339" s="15" t="s">
        <v>49</v>
      </c>
    </row>
    <row r="1340" spans="1:12" ht="65.25" customHeight="1">
      <c r="A1340" s="7" t="s">
        <v>104</v>
      </c>
      <c r="B1340" s="7" t="s">
        <v>103</v>
      </c>
      <c r="C1340" s="18" t="s">
        <v>144</v>
      </c>
      <c r="D1340" s="14" t="s">
        <v>1739</v>
      </c>
      <c r="E1340" s="19" t="s">
        <v>1225</v>
      </c>
      <c r="F1340" s="5" t="s">
        <v>51</v>
      </c>
      <c r="G1340" s="6" t="s">
        <v>49</v>
      </c>
      <c r="H1340" s="5" t="s">
        <v>107</v>
      </c>
      <c r="I1340" s="17" t="s">
        <v>104</v>
      </c>
      <c r="J1340" s="12" t="s">
        <v>105</v>
      </c>
      <c r="K1340" s="29">
        <v>45573</v>
      </c>
      <c r="L1340" s="15" t="s">
        <v>49</v>
      </c>
    </row>
    <row r="1341" spans="1:12" ht="129" customHeight="1">
      <c r="A1341" s="7" t="s">
        <v>104</v>
      </c>
      <c r="B1341" s="7" t="s">
        <v>103</v>
      </c>
      <c r="C1341" s="18" t="s">
        <v>45</v>
      </c>
      <c r="D1341" s="14" t="s">
        <v>1740</v>
      </c>
      <c r="E1341" s="19" t="s">
        <v>1225</v>
      </c>
      <c r="F1341" s="5" t="s">
        <v>51</v>
      </c>
      <c r="G1341" s="6" t="s">
        <v>49</v>
      </c>
      <c r="H1341" s="5" t="s">
        <v>107</v>
      </c>
      <c r="I1341" s="17" t="s">
        <v>104</v>
      </c>
      <c r="J1341" s="12" t="s">
        <v>105</v>
      </c>
      <c r="K1341" s="29">
        <v>45575</v>
      </c>
      <c r="L1341" s="15" t="s">
        <v>49</v>
      </c>
    </row>
    <row r="1342" spans="1:12" ht="155.25" customHeight="1">
      <c r="A1342" s="7" t="s">
        <v>104</v>
      </c>
      <c r="B1342" s="7" t="s">
        <v>103</v>
      </c>
      <c r="C1342" s="18" t="s">
        <v>124</v>
      </c>
      <c r="D1342" s="14" t="s">
        <v>1741</v>
      </c>
      <c r="E1342" s="19" t="s">
        <v>1225</v>
      </c>
      <c r="F1342" s="5" t="s">
        <v>51</v>
      </c>
      <c r="G1342" s="6" t="s">
        <v>49</v>
      </c>
      <c r="H1342" s="5" t="s">
        <v>107</v>
      </c>
      <c r="I1342" s="17" t="s">
        <v>104</v>
      </c>
      <c r="J1342" s="12" t="s">
        <v>105</v>
      </c>
      <c r="K1342" s="29">
        <v>45576</v>
      </c>
      <c r="L1342" s="15" t="s">
        <v>49</v>
      </c>
    </row>
    <row r="1343" spans="1:12" ht="129" customHeight="1">
      <c r="A1343" s="7" t="s">
        <v>104</v>
      </c>
      <c r="B1343" s="7" t="s">
        <v>103</v>
      </c>
      <c r="C1343" s="18" t="s">
        <v>144</v>
      </c>
      <c r="D1343" s="14" t="s">
        <v>1742</v>
      </c>
      <c r="E1343" s="19" t="s">
        <v>1225</v>
      </c>
      <c r="F1343" s="5" t="s">
        <v>51</v>
      </c>
      <c r="G1343" s="6" t="s">
        <v>49</v>
      </c>
      <c r="H1343" s="5" t="s">
        <v>107</v>
      </c>
      <c r="I1343" s="17" t="s">
        <v>104</v>
      </c>
      <c r="J1343" s="12" t="s">
        <v>105</v>
      </c>
      <c r="K1343" s="29">
        <v>45579</v>
      </c>
      <c r="L1343" s="15" t="s">
        <v>49</v>
      </c>
    </row>
    <row r="1344" spans="1:12" ht="216" customHeight="1">
      <c r="A1344" s="7" t="s">
        <v>104</v>
      </c>
      <c r="B1344" s="7" t="s">
        <v>103</v>
      </c>
      <c r="C1344" s="18" t="s">
        <v>124</v>
      </c>
      <c r="D1344" s="14" t="s">
        <v>1743</v>
      </c>
      <c r="E1344" s="19" t="s">
        <v>1225</v>
      </c>
      <c r="F1344" s="5" t="s">
        <v>51</v>
      </c>
      <c r="G1344" s="6" t="s">
        <v>49</v>
      </c>
      <c r="H1344" s="5" t="s">
        <v>107</v>
      </c>
      <c r="I1344" s="17" t="s">
        <v>104</v>
      </c>
      <c r="J1344" s="12" t="s">
        <v>105</v>
      </c>
      <c r="K1344" s="29">
        <v>45579</v>
      </c>
      <c r="L1344" s="15" t="s">
        <v>49</v>
      </c>
    </row>
    <row r="1345" spans="1:12" ht="154.5" customHeight="1">
      <c r="A1345" s="7" t="s">
        <v>104</v>
      </c>
      <c r="B1345" s="7" t="s">
        <v>103</v>
      </c>
      <c r="C1345" s="18" t="s">
        <v>124</v>
      </c>
      <c r="D1345" s="14" t="s">
        <v>1744</v>
      </c>
      <c r="E1345" s="19" t="s">
        <v>1225</v>
      </c>
      <c r="F1345" s="5" t="s">
        <v>51</v>
      </c>
      <c r="G1345" s="6" t="s">
        <v>49</v>
      </c>
      <c r="H1345" s="5" t="s">
        <v>107</v>
      </c>
      <c r="I1345" s="17" t="s">
        <v>104</v>
      </c>
      <c r="J1345" s="12" t="s">
        <v>105</v>
      </c>
      <c r="K1345" s="29">
        <v>45580</v>
      </c>
      <c r="L1345" s="15" t="s">
        <v>49</v>
      </c>
    </row>
    <row r="1346" spans="1:12" ht="66.75" customHeight="1">
      <c r="A1346" s="7" t="s">
        <v>104</v>
      </c>
      <c r="B1346" s="7" t="s">
        <v>103</v>
      </c>
      <c r="C1346" s="18" t="s">
        <v>45</v>
      </c>
      <c r="D1346" s="14" t="s">
        <v>1745</v>
      </c>
      <c r="E1346" s="19" t="s">
        <v>1225</v>
      </c>
      <c r="F1346" s="5" t="s">
        <v>51</v>
      </c>
      <c r="G1346" s="6" t="s">
        <v>49</v>
      </c>
      <c r="H1346" s="5" t="s">
        <v>107</v>
      </c>
      <c r="I1346" s="17" t="s">
        <v>104</v>
      </c>
      <c r="J1346" s="12" t="s">
        <v>105</v>
      </c>
      <c r="K1346" s="29">
        <v>45581</v>
      </c>
      <c r="L1346" s="15" t="s">
        <v>49</v>
      </c>
    </row>
    <row r="1347" spans="1:12" ht="143.25" customHeight="1">
      <c r="A1347" s="7" t="s">
        <v>104</v>
      </c>
      <c r="B1347" s="7" t="s">
        <v>103</v>
      </c>
      <c r="C1347" s="18" t="s">
        <v>124</v>
      </c>
      <c r="D1347" s="14" t="s">
        <v>1746</v>
      </c>
      <c r="E1347" s="19" t="s">
        <v>1225</v>
      </c>
      <c r="F1347" s="5" t="s">
        <v>51</v>
      </c>
      <c r="G1347" s="6" t="s">
        <v>49</v>
      </c>
      <c r="H1347" s="5" t="s">
        <v>107</v>
      </c>
      <c r="I1347" s="17" t="s">
        <v>104</v>
      </c>
      <c r="J1347" s="12" t="s">
        <v>105</v>
      </c>
      <c r="K1347" s="29">
        <v>45582</v>
      </c>
      <c r="L1347" s="15" t="s">
        <v>49</v>
      </c>
    </row>
    <row r="1348" spans="1:12" ht="91.5" customHeight="1">
      <c r="A1348" s="7" t="s">
        <v>104</v>
      </c>
      <c r="B1348" s="7" t="s">
        <v>103</v>
      </c>
      <c r="C1348" s="18" t="s">
        <v>144</v>
      </c>
      <c r="D1348" s="14" t="s">
        <v>1747</v>
      </c>
      <c r="E1348" s="19" t="s">
        <v>1225</v>
      </c>
      <c r="F1348" s="5" t="s">
        <v>51</v>
      </c>
      <c r="G1348" s="6" t="s">
        <v>49</v>
      </c>
      <c r="H1348" s="5" t="s">
        <v>107</v>
      </c>
      <c r="I1348" s="17" t="s">
        <v>104</v>
      </c>
      <c r="J1348" s="12" t="s">
        <v>105</v>
      </c>
      <c r="K1348" s="29">
        <v>45587</v>
      </c>
      <c r="L1348" s="15" t="s">
        <v>49</v>
      </c>
    </row>
    <row r="1349" spans="1:12" ht="115.5" customHeight="1">
      <c r="A1349" s="7" t="s">
        <v>104</v>
      </c>
      <c r="B1349" s="7" t="s">
        <v>103</v>
      </c>
      <c r="C1349" s="18" t="s">
        <v>45</v>
      </c>
      <c r="D1349" s="14" t="s">
        <v>1748</v>
      </c>
      <c r="E1349" s="19" t="s">
        <v>1225</v>
      </c>
      <c r="F1349" s="5" t="s">
        <v>51</v>
      </c>
      <c r="G1349" s="6" t="s">
        <v>49</v>
      </c>
      <c r="H1349" s="5" t="s">
        <v>107</v>
      </c>
      <c r="I1349" s="17" t="s">
        <v>104</v>
      </c>
      <c r="J1349" s="12" t="s">
        <v>105</v>
      </c>
      <c r="K1349" s="29">
        <v>45587</v>
      </c>
      <c r="L1349" s="15" t="s">
        <v>49</v>
      </c>
    </row>
    <row r="1350" spans="1:12" ht="90.75" customHeight="1">
      <c r="A1350" s="7" t="s">
        <v>104</v>
      </c>
      <c r="B1350" s="7" t="s">
        <v>103</v>
      </c>
      <c r="C1350" s="18" t="s">
        <v>144</v>
      </c>
      <c r="D1350" s="14" t="s">
        <v>1749</v>
      </c>
      <c r="E1350" s="19" t="s">
        <v>1225</v>
      </c>
      <c r="F1350" s="5" t="s">
        <v>51</v>
      </c>
      <c r="G1350" s="6" t="s">
        <v>49</v>
      </c>
      <c r="H1350" s="5" t="s">
        <v>107</v>
      </c>
      <c r="I1350" s="17" t="s">
        <v>104</v>
      </c>
      <c r="J1350" s="12" t="s">
        <v>105</v>
      </c>
      <c r="K1350" s="29">
        <v>45600</v>
      </c>
      <c r="L1350" s="15" t="s">
        <v>49</v>
      </c>
    </row>
    <row r="1351" spans="1:12" ht="91.5" customHeight="1">
      <c r="A1351" s="7" t="s">
        <v>104</v>
      </c>
      <c r="B1351" s="7" t="s">
        <v>103</v>
      </c>
      <c r="C1351" s="18" t="s">
        <v>144</v>
      </c>
      <c r="D1351" s="14" t="s">
        <v>1750</v>
      </c>
      <c r="E1351" s="19" t="s">
        <v>1225</v>
      </c>
      <c r="F1351" s="5" t="s">
        <v>51</v>
      </c>
      <c r="G1351" s="6" t="s">
        <v>49</v>
      </c>
      <c r="H1351" s="5" t="s">
        <v>107</v>
      </c>
      <c r="I1351" s="17" t="s">
        <v>104</v>
      </c>
      <c r="J1351" s="12" t="s">
        <v>105</v>
      </c>
      <c r="K1351" s="29">
        <v>45601</v>
      </c>
      <c r="L1351" s="15" t="s">
        <v>49</v>
      </c>
    </row>
    <row r="1352" spans="1:12" ht="142.5" customHeight="1">
      <c r="A1352" s="7" t="s">
        <v>104</v>
      </c>
      <c r="B1352" s="7" t="s">
        <v>103</v>
      </c>
      <c r="C1352" s="18" t="s">
        <v>124</v>
      </c>
      <c r="D1352" s="14" t="s">
        <v>1751</v>
      </c>
      <c r="E1352" s="19" t="s">
        <v>1225</v>
      </c>
      <c r="F1352" s="5" t="s">
        <v>51</v>
      </c>
      <c r="G1352" s="6" t="s">
        <v>49</v>
      </c>
      <c r="H1352" s="5" t="s">
        <v>107</v>
      </c>
      <c r="I1352" s="17" t="s">
        <v>104</v>
      </c>
      <c r="J1352" s="12" t="s">
        <v>105</v>
      </c>
      <c r="K1352" s="29">
        <v>45604</v>
      </c>
      <c r="L1352" s="15" t="s">
        <v>49</v>
      </c>
    </row>
    <row r="1353" spans="1:12" ht="65.25" customHeight="1">
      <c r="A1353" s="7" t="s">
        <v>104</v>
      </c>
      <c r="B1353" s="7" t="s">
        <v>103</v>
      </c>
      <c r="C1353" s="18" t="s">
        <v>144</v>
      </c>
      <c r="D1353" s="14" t="s">
        <v>1752</v>
      </c>
      <c r="E1353" s="19" t="s">
        <v>1225</v>
      </c>
      <c r="F1353" s="5" t="s">
        <v>51</v>
      </c>
      <c r="G1353" s="6" t="s">
        <v>49</v>
      </c>
      <c r="H1353" s="5" t="s">
        <v>107</v>
      </c>
      <c r="I1353" s="17" t="s">
        <v>104</v>
      </c>
      <c r="J1353" s="12" t="s">
        <v>105</v>
      </c>
      <c r="K1353" s="29">
        <v>45604</v>
      </c>
      <c r="L1353" s="15" t="s">
        <v>49</v>
      </c>
    </row>
    <row r="1354" spans="1:12" ht="91.5" customHeight="1">
      <c r="A1354" s="7" t="s">
        <v>104</v>
      </c>
      <c r="B1354" s="7" t="s">
        <v>103</v>
      </c>
      <c r="C1354" s="18" t="s">
        <v>144</v>
      </c>
      <c r="D1354" s="14" t="s">
        <v>1753</v>
      </c>
      <c r="E1354" s="19" t="s">
        <v>1225</v>
      </c>
      <c r="F1354" s="5" t="s">
        <v>51</v>
      </c>
      <c r="G1354" s="6" t="s">
        <v>49</v>
      </c>
      <c r="H1354" s="5" t="s">
        <v>107</v>
      </c>
      <c r="I1354" s="17" t="s">
        <v>104</v>
      </c>
      <c r="J1354" s="12" t="s">
        <v>105</v>
      </c>
      <c r="K1354" s="29">
        <v>45609</v>
      </c>
      <c r="L1354" s="15" t="s">
        <v>49</v>
      </c>
    </row>
    <row r="1355" spans="1:12" ht="91.5" customHeight="1">
      <c r="A1355" s="7" t="s">
        <v>104</v>
      </c>
      <c r="B1355" s="7" t="s">
        <v>103</v>
      </c>
      <c r="C1355" s="18" t="s">
        <v>144</v>
      </c>
      <c r="D1355" s="14" t="s">
        <v>1754</v>
      </c>
      <c r="E1355" s="19" t="s">
        <v>1225</v>
      </c>
      <c r="F1355" s="5" t="s">
        <v>51</v>
      </c>
      <c r="G1355" s="6" t="s">
        <v>49</v>
      </c>
      <c r="H1355" s="5" t="s">
        <v>107</v>
      </c>
      <c r="I1355" s="17" t="s">
        <v>104</v>
      </c>
      <c r="J1355" s="12" t="s">
        <v>105</v>
      </c>
      <c r="K1355" s="29">
        <v>45609</v>
      </c>
      <c r="L1355" s="15" t="s">
        <v>49</v>
      </c>
    </row>
    <row r="1356" spans="1:12" ht="142.5" customHeight="1">
      <c r="A1356" s="7" t="s">
        <v>104</v>
      </c>
      <c r="B1356" s="7" t="s">
        <v>103</v>
      </c>
      <c r="C1356" s="18" t="s">
        <v>124</v>
      </c>
      <c r="D1356" s="14" t="s">
        <v>1755</v>
      </c>
      <c r="E1356" s="19" t="s">
        <v>1225</v>
      </c>
      <c r="F1356" s="5" t="s">
        <v>51</v>
      </c>
      <c r="G1356" s="6" t="s">
        <v>49</v>
      </c>
      <c r="H1356" s="5" t="s">
        <v>107</v>
      </c>
      <c r="I1356" s="17" t="s">
        <v>104</v>
      </c>
      <c r="J1356" s="12" t="s">
        <v>105</v>
      </c>
      <c r="K1356" s="29">
        <v>45610</v>
      </c>
      <c r="L1356" s="15" t="s">
        <v>49</v>
      </c>
    </row>
    <row r="1357" spans="1:12" ht="144.75" customHeight="1">
      <c r="A1357" s="7" t="s">
        <v>104</v>
      </c>
      <c r="B1357" s="7" t="s">
        <v>103</v>
      </c>
      <c r="C1357" s="18" t="s">
        <v>124</v>
      </c>
      <c r="D1357" s="14" t="s">
        <v>1756</v>
      </c>
      <c r="E1357" s="19" t="s">
        <v>1225</v>
      </c>
      <c r="F1357" s="5" t="s">
        <v>51</v>
      </c>
      <c r="G1357" s="6" t="s">
        <v>49</v>
      </c>
      <c r="H1357" s="5" t="s">
        <v>107</v>
      </c>
      <c r="I1357" s="17" t="s">
        <v>104</v>
      </c>
      <c r="J1357" s="12" t="s">
        <v>105</v>
      </c>
      <c r="K1357" s="29">
        <v>45614</v>
      </c>
      <c r="L1357" s="15" t="s">
        <v>49</v>
      </c>
    </row>
    <row r="1358" spans="1:12" ht="92.25" customHeight="1">
      <c r="A1358" s="7" t="s">
        <v>104</v>
      </c>
      <c r="B1358" s="7" t="s">
        <v>103</v>
      </c>
      <c r="C1358" s="18" t="s">
        <v>144</v>
      </c>
      <c r="D1358" s="14" t="s">
        <v>1757</v>
      </c>
      <c r="E1358" s="19" t="s">
        <v>1225</v>
      </c>
      <c r="F1358" s="5" t="s">
        <v>51</v>
      </c>
      <c r="G1358" s="6" t="s">
        <v>49</v>
      </c>
      <c r="H1358" s="5" t="s">
        <v>107</v>
      </c>
      <c r="I1358" s="17" t="s">
        <v>104</v>
      </c>
      <c r="J1358" s="12" t="s">
        <v>105</v>
      </c>
      <c r="K1358" s="29">
        <v>45614</v>
      </c>
      <c r="L1358" s="15" t="s">
        <v>49</v>
      </c>
    </row>
    <row r="1359" spans="1:12" ht="105" customHeight="1">
      <c r="A1359" s="7" t="s">
        <v>104</v>
      </c>
      <c r="B1359" s="7" t="s">
        <v>103</v>
      </c>
      <c r="C1359" s="18" t="s">
        <v>144</v>
      </c>
      <c r="D1359" s="14" t="s">
        <v>1758</v>
      </c>
      <c r="E1359" s="19" t="s">
        <v>1225</v>
      </c>
      <c r="F1359" s="5" t="s">
        <v>51</v>
      </c>
      <c r="G1359" s="6" t="s">
        <v>49</v>
      </c>
      <c r="H1359" s="5" t="s">
        <v>107</v>
      </c>
      <c r="I1359" s="17" t="s">
        <v>104</v>
      </c>
      <c r="J1359" s="12" t="s">
        <v>105</v>
      </c>
      <c r="K1359" s="29">
        <v>45615</v>
      </c>
      <c r="L1359" s="15" t="s">
        <v>49</v>
      </c>
    </row>
    <row r="1360" spans="1:12" ht="141" customHeight="1">
      <c r="A1360" s="7" t="s">
        <v>104</v>
      </c>
      <c r="B1360" s="7" t="s">
        <v>103</v>
      </c>
      <c r="C1360" s="18" t="s">
        <v>124</v>
      </c>
      <c r="D1360" s="14" t="s">
        <v>1759</v>
      </c>
      <c r="E1360" s="19" t="s">
        <v>1225</v>
      </c>
      <c r="F1360" s="5" t="s">
        <v>51</v>
      </c>
      <c r="G1360" s="6" t="s">
        <v>49</v>
      </c>
      <c r="H1360" s="5" t="s">
        <v>107</v>
      </c>
      <c r="I1360" s="17" t="s">
        <v>104</v>
      </c>
      <c r="J1360" s="12" t="s">
        <v>105</v>
      </c>
      <c r="K1360" s="29">
        <v>45615</v>
      </c>
      <c r="L1360" s="15" t="s">
        <v>49</v>
      </c>
    </row>
    <row r="1361" spans="1:12" ht="129" customHeight="1">
      <c r="A1361" s="7" t="s">
        <v>104</v>
      </c>
      <c r="B1361" s="7" t="s">
        <v>103</v>
      </c>
      <c r="C1361" s="18" t="s">
        <v>144</v>
      </c>
      <c r="D1361" s="14" t="s">
        <v>1760</v>
      </c>
      <c r="E1361" s="19" t="s">
        <v>1225</v>
      </c>
      <c r="F1361" s="5" t="s">
        <v>51</v>
      </c>
      <c r="G1361" s="6" t="s">
        <v>49</v>
      </c>
      <c r="H1361" s="5" t="s">
        <v>107</v>
      </c>
      <c r="I1361" s="17" t="s">
        <v>104</v>
      </c>
      <c r="J1361" s="12" t="s">
        <v>105</v>
      </c>
      <c r="K1361" s="29">
        <v>45615</v>
      </c>
      <c r="L1361" s="15" t="s">
        <v>49</v>
      </c>
    </row>
    <row r="1362" spans="1:12" ht="115.5" customHeight="1">
      <c r="A1362" s="7" t="s">
        <v>104</v>
      </c>
      <c r="B1362" s="7" t="s">
        <v>103</v>
      </c>
      <c r="C1362" s="18" t="s">
        <v>144</v>
      </c>
      <c r="D1362" s="14" t="s">
        <v>1761</v>
      </c>
      <c r="E1362" s="19" t="s">
        <v>1225</v>
      </c>
      <c r="F1362" s="5" t="s">
        <v>51</v>
      </c>
      <c r="G1362" s="6" t="s">
        <v>49</v>
      </c>
      <c r="H1362" s="5" t="s">
        <v>107</v>
      </c>
      <c r="I1362" s="17" t="s">
        <v>104</v>
      </c>
      <c r="J1362" s="12" t="s">
        <v>105</v>
      </c>
      <c r="K1362" s="29">
        <v>45618</v>
      </c>
      <c r="L1362" s="15" t="s">
        <v>49</v>
      </c>
    </row>
    <row r="1363" spans="1:12" ht="102.75" customHeight="1">
      <c r="A1363" s="7" t="s">
        <v>104</v>
      </c>
      <c r="B1363" s="7" t="s">
        <v>103</v>
      </c>
      <c r="C1363" s="18" t="s">
        <v>144</v>
      </c>
      <c r="D1363" s="14" t="s">
        <v>1762</v>
      </c>
      <c r="E1363" s="19" t="s">
        <v>1225</v>
      </c>
      <c r="F1363" s="5" t="s">
        <v>51</v>
      </c>
      <c r="G1363" s="6" t="s">
        <v>49</v>
      </c>
      <c r="H1363" s="5" t="s">
        <v>107</v>
      </c>
      <c r="I1363" s="17" t="s">
        <v>104</v>
      </c>
      <c r="J1363" s="12" t="s">
        <v>105</v>
      </c>
      <c r="K1363" s="29">
        <v>45618</v>
      </c>
      <c r="L1363" s="15" t="s">
        <v>49</v>
      </c>
    </row>
    <row r="1364" spans="1:12" ht="104.25" customHeight="1">
      <c r="A1364" s="7" t="s">
        <v>104</v>
      </c>
      <c r="B1364" s="7" t="s">
        <v>103</v>
      </c>
      <c r="C1364" s="18" t="s">
        <v>144</v>
      </c>
      <c r="D1364" s="14" t="s">
        <v>1763</v>
      </c>
      <c r="E1364" s="19" t="s">
        <v>1225</v>
      </c>
      <c r="F1364" s="5" t="s">
        <v>51</v>
      </c>
      <c r="G1364" s="6" t="s">
        <v>49</v>
      </c>
      <c r="H1364" s="5" t="s">
        <v>107</v>
      </c>
      <c r="I1364" s="17" t="s">
        <v>104</v>
      </c>
      <c r="J1364" s="12" t="s">
        <v>105</v>
      </c>
      <c r="K1364" s="29">
        <v>45622</v>
      </c>
      <c r="L1364" s="15" t="s">
        <v>49</v>
      </c>
    </row>
    <row r="1365" spans="1:12" ht="141.75" customHeight="1">
      <c r="A1365" s="7" t="s">
        <v>104</v>
      </c>
      <c r="B1365" s="7" t="s">
        <v>103</v>
      </c>
      <c r="C1365" s="18" t="s">
        <v>124</v>
      </c>
      <c r="D1365" s="14" t="s">
        <v>1764</v>
      </c>
      <c r="E1365" s="19" t="s">
        <v>1225</v>
      </c>
      <c r="F1365" s="5" t="s">
        <v>51</v>
      </c>
      <c r="G1365" s="6" t="s">
        <v>49</v>
      </c>
      <c r="H1365" s="5" t="s">
        <v>107</v>
      </c>
      <c r="I1365" s="17" t="s">
        <v>104</v>
      </c>
      <c r="J1365" s="12" t="s">
        <v>105</v>
      </c>
      <c r="K1365" s="29">
        <v>45629</v>
      </c>
      <c r="L1365" s="15" t="s">
        <v>49</v>
      </c>
    </row>
    <row r="1366" spans="1:12" ht="105" customHeight="1">
      <c r="A1366" s="7" t="s">
        <v>104</v>
      </c>
      <c r="B1366" s="7" t="s">
        <v>103</v>
      </c>
      <c r="C1366" s="18" t="s">
        <v>144</v>
      </c>
      <c r="D1366" s="14" t="s">
        <v>1765</v>
      </c>
      <c r="E1366" s="19" t="s">
        <v>1225</v>
      </c>
      <c r="F1366" s="5" t="s">
        <v>51</v>
      </c>
      <c r="G1366" s="6" t="s">
        <v>49</v>
      </c>
      <c r="H1366" s="5" t="s">
        <v>107</v>
      </c>
      <c r="I1366" s="17" t="s">
        <v>104</v>
      </c>
      <c r="J1366" s="12" t="s">
        <v>105</v>
      </c>
      <c r="K1366" s="29">
        <v>45629</v>
      </c>
      <c r="L1366" s="15" t="s">
        <v>49</v>
      </c>
    </row>
    <row r="1367" spans="1:12" ht="143.25" customHeight="1">
      <c r="A1367" s="7" t="s">
        <v>104</v>
      </c>
      <c r="B1367" s="7" t="s">
        <v>103</v>
      </c>
      <c r="C1367" s="18" t="s">
        <v>144</v>
      </c>
      <c r="D1367" s="14" t="s">
        <v>1766</v>
      </c>
      <c r="E1367" s="19" t="s">
        <v>1225</v>
      </c>
      <c r="F1367" s="5" t="s">
        <v>51</v>
      </c>
      <c r="G1367" s="6" t="s">
        <v>49</v>
      </c>
      <c r="H1367" s="5" t="s">
        <v>107</v>
      </c>
      <c r="I1367" s="17" t="s">
        <v>104</v>
      </c>
      <c r="J1367" s="12" t="s">
        <v>105</v>
      </c>
      <c r="K1367" s="29">
        <v>45629</v>
      </c>
      <c r="L1367" s="15" t="s">
        <v>49</v>
      </c>
    </row>
    <row r="1368" spans="1:12" ht="118.5" customHeight="1">
      <c r="A1368" s="7" t="s">
        <v>104</v>
      </c>
      <c r="B1368" s="7" t="s">
        <v>103</v>
      </c>
      <c r="C1368" s="18" t="s">
        <v>144</v>
      </c>
      <c r="D1368" s="14" t="s">
        <v>1767</v>
      </c>
      <c r="E1368" s="19" t="s">
        <v>1225</v>
      </c>
      <c r="F1368" s="5" t="s">
        <v>51</v>
      </c>
      <c r="G1368" s="6" t="s">
        <v>49</v>
      </c>
      <c r="H1368" s="5" t="s">
        <v>107</v>
      </c>
      <c r="I1368" s="17" t="s">
        <v>104</v>
      </c>
      <c r="J1368" s="12" t="s">
        <v>105</v>
      </c>
      <c r="K1368" s="29">
        <v>45630</v>
      </c>
      <c r="L1368" s="15" t="s">
        <v>49</v>
      </c>
    </row>
    <row r="1369" spans="1:12" ht="140.25" customHeight="1">
      <c r="A1369" s="7" t="s">
        <v>104</v>
      </c>
      <c r="B1369" s="7" t="s">
        <v>103</v>
      </c>
      <c r="C1369" s="18" t="s">
        <v>124</v>
      </c>
      <c r="D1369" s="14" t="s">
        <v>1768</v>
      </c>
      <c r="E1369" s="19" t="s">
        <v>1225</v>
      </c>
      <c r="F1369" s="5" t="s">
        <v>51</v>
      </c>
      <c r="G1369" s="6" t="s">
        <v>49</v>
      </c>
      <c r="H1369" s="5" t="s">
        <v>107</v>
      </c>
      <c r="I1369" s="17" t="s">
        <v>104</v>
      </c>
      <c r="J1369" s="12" t="s">
        <v>105</v>
      </c>
      <c r="K1369" s="29">
        <v>45631</v>
      </c>
      <c r="L1369" s="15" t="s">
        <v>49</v>
      </c>
    </row>
    <row r="1370" spans="1:12" ht="131.25" customHeight="1">
      <c r="A1370" s="7" t="s">
        <v>104</v>
      </c>
      <c r="B1370" s="7" t="s">
        <v>103</v>
      </c>
      <c r="C1370" s="18" t="s">
        <v>144</v>
      </c>
      <c r="D1370" s="14" t="s">
        <v>1769</v>
      </c>
      <c r="E1370" s="19" t="s">
        <v>1225</v>
      </c>
      <c r="F1370" s="5" t="s">
        <v>51</v>
      </c>
      <c r="G1370" s="6" t="s">
        <v>49</v>
      </c>
      <c r="H1370" s="5" t="s">
        <v>107</v>
      </c>
      <c r="I1370" s="17" t="s">
        <v>104</v>
      </c>
      <c r="J1370" s="12" t="s">
        <v>105</v>
      </c>
      <c r="K1370" s="29">
        <v>45635</v>
      </c>
      <c r="L1370" s="15" t="s">
        <v>49</v>
      </c>
    </row>
    <row r="1371" spans="1:12" ht="105" customHeight="1">
      <c r="A1371" s="7" t="s">
        <v>104</v>
      </c>
      <c r="B1371" s="7" t="s">
        <v>103</v>
      </c>
      <c r="C1371" s="18" t="s">
        <v>144</v>
      </c>
      <c r="D1371" s="14" t="s">
        <v>1770</v>
      </c>
      <c r="E1371" s="19" t="s">
        <v>1225</v>
      </c>
      <c r="F1371" s="5" t="s">
        <v>51</v>
      </c>
      <c r="G1371" s="6" t="s">
        <v>49</v>
      </c>
      <c r="H1371" s="5" t="s">
        <v>107</v>
      </c>
      <c r="I1371" s="17" t="s">
        <v>104</v>
      </c>
      <c r="J1371" s="12" t="s">
        <v>105</v>
      </c>
      <c r="K1371" s="29">
        <v>45636</v>
      </c>
      <c r="L1371" s="15" t="s">
        <v>49</v>
      </c>
    </row>
    <row r="1372" spans="1:12" ht="78.75" customHeight="1">
      <c r="A1372" s="7" t="s">
        <v>104</v>
      </c>
      <c r="B1372" s="7" t="s">
        <v>103</v>
      </c>
      <c r="C1372" s="18" t="s">
        <v>144</v>
      </c>
      <c r="D1372" s="14" t="s">
        <v>1771</v>
      </c>
      <c r="E1372" s="19" t="s">
        <v>1225</v>
      </c>
      <c r="F1372" s="5" t="s">
        <v>51</v>
      </c>
      <c r="G1372" s="6" t="s">
        <v>49</v>
      </c>
      <c r="H1372" s="5" t="s">
        <v>107</v>
      </c>
      <c r="I1372" s="17" t="s">
        <v>104</v>
      </c>
      <c r="J1372" s="12" t="s">
        <v>105</v>
      </c>
      <c r="K1372" s="29">
        <v>45637</v>
      </c>
      <c r="L1372" s="15" t="s">
        <v>49</v>
      </c>
    </row>
    <row r="1373" spans="1:12" ht="131.25" customHeight="1">
      <c r="A1373" s="7" t="s">
        <v>104</v>
      </c>
      <c r="B1373" s="7" t="s">
        <v>103</v>
      </c>
      <c r="C1373" s="18" t="s">
        <v>144</v>
      </c>
      <c r="D1373" s="14" t="s">
        <v>1772</v>
      </c>
      <c r="E1373" s="19" t="s">
        <v>1225</v>
      </c>
      <c r="F1373" s="5" t="s">
        <v>51</v>
      </c>
      <c r="G1373" s="6" t="s">
        <v>49</v>
      </c>
      <c r="H1373" s="5" t="s">
        <v>107</v>
      </c>
      <c r="I1373" s="17" t="s">
        <v>104</v>
      </c>
      <c r="J1373" s="12" t="s">
        <v>105</v>
      </c>
      <c r="K1373" s="29">
        <v>45637</v>
      </c>
      <c r="L1373" s="15" t="s">
        <v>49</v>
      </c>
    </row>
    <row r="1374" spans="1:12" ht="144" customHeight="1">
      <c r="A1374" s="7" t="s">
        <v>104</v>
      </c>
      <c r="B1374" s="7" t="s">
        <v>103</v>
      </c>
      <c r="C1374" s="18" t="s">
        <v>124</v>
      </c>
      <c r="D1374" s="14" t="s">
        <v>1773</v>
      </c>
      <c r="E1374" s="19" t="s">
        <v>1225</v>
      </c>
      <c r="F1374" s="5" t="s">
        <v>51</v>
      </c>
      <c r="G1374" s="6" t="s">
        <v>49</v>
      </c>
      <c r="H1374" s="5" t="s">
        <v>107</v>
      </c>
      <c r="I1374" s="17" t="s">
        <v>104</v>
      </c>
      <c r="J1374" s="12" t="s">
        <v>105</v>
      </c>
      <c r="K1374" s="29">
        <v>45638</v>
      </c>
      <c r="L1374" s="15" t="s">
        <v>49</v>
      </c>
    </row>
    <row r="1375" spans="1:12" ht="144" customHeight="1">
      <c r="A1375" s="7" t="s">
        <v>104</v>
      </c>
      <c r="B1375" s="7" t="s">
        <v>103</v>
      </c>
      <c r="C1375" s="18" t="s">
        <v>124</v>
      </c>
      <c r="D1375" s="14" t="s">
        <v>1774</v>
      </c>
      <c r="E1375" s="19" t="s">
        <v>1225</v>
      </c>
      <c r="F1375" s="5" t="s">
        <v>51</v>
      </c>
      <c r="G1375" s="6" t="s">
        <v>49</v>
      </c>
      <c r="H1375" s="5" t="s">
        <v>107</v>
      </c>
      <c r="I1375" s="17" t="s">
        <v>104</v>
      </c>
      <c r="J1375" s="12" t="s">
        <v>105</v>
      </c>
      <c r="K1375" s="29">
        <v>45642</v>
      </c>
      <c r="L1375" s="15" t="s">
        <v>49</v>
      </c>
    </row>
    <row r="1376" spans="1:12" ht="144" customHeight="1">
      <c r="A1376" s="7" t="s">
        <v>104</v>
      </c>
      <c r="B1376" s="7" t="s">
        <v>103</v>
      </c>
      <c r="C1376" s="18" t="s">
        <v>124</v>
      </c>
      <c r="D1376" s="14" t="s">
        <v>1775</v>
      </c>
      <c r="E1376" s="19" t="s">
        <v>1225</v>
      </c>
      <c r="F1376" s="5" t="s">
        <v>51</v>
      </c>
      <c r="G1376" s="6" t="s">
        <v>49</v>
      </c>
      <c r="H1376" s="5" t="s">
        <v>107</v>
      </c>
      <c r="I1376" s="17" t="s">
        <v>104</v>
      </c>
      <c r="J1376" s="12" t="s">
        <v>105</v>
      </c>
      <c r="K1376" s="29">
        <v>45643</v>
      </c>
      <c r="L1376" s="15" t="s">
        <v>49</v>
      </c>
    </row>
    <row r="1377" spans="1:12" ht="144" customHeight="1">
      <c r="A1377" s="7" t="s">
        <v>104</v>
      </c>
      <c r="B1377" s="7" t="s">
        <v>103</v>
      </c>
      <c r="C1377" s="68" t="s">
        <v>124</v>
      </c>
      <c r="D1377" s="14" t="s">
        <v>1776</v>
      </c>
      <c r="E1377" s="69" t="s">
        <v>1225</v>
      </c>
      <c r="F1377" s="70" t="s">
        <v>51</v>
      </c>
      <c r="G1377" s="71" t="s">
        <v>49</v>
      </c>
      <c r="H1377" s="70" t="s">
        <v>107</v>
      </c>
      <c r="I1377" s="72" t="s">
        <v>104</v>
      </c>
      <c r="J1377" s="12" t="s">
        <v>105</v>
      </c>
      <c r="K1377" s="22">
        <v>45646</v>
      </c>
      <c r="L1377" s="73" t="s">
        <v>49</v>
      </c>
    </row>
    <row r="1378" spans="1:12" ht="131.25" customHeight="1">
      <c r="A1378" s="7" t="s">
        <v>104</v>
      </c>
      <c r="B1378" s="7" t="s">
        <v>103</v>
      </c>
      <c r="C1378" s="18" t="s">
        <v>124</v>
      </c>
      <c r="D1378" s="14" t="s">
        <v>1799</v>
      </c>
      <c r="E1378" s="19" t="s">
        <v>1225</v>
      </c>
      <c r="F1378" s="5" t="s">
        <v>51</v>
      </c>
      <c r="G1378" s="6" t="s">
        <v>49</v>
      </c>
      <c r="H1378" s="5" t="s">
        <v>107</v>
      </c>
      <c r="I1378" s="17" t="s">
        <v>104</v>
      </c>
      <c r="J1378" s="12" t="s">
        <v>105</v>
      </c>
      <c r="K1378" s="29">
        <v>45659</v>
      </c>
      <c r="L1378" s="15" t="s">
        <v>49</v>
      </c>
    </row>
    <row r="1379" spans="1:12" ht="117.75" customHeight="1">
      <c r="A1379" s="7" t="s">
        <v>104</v>
      </c>
      <c r="B1379" s="7" t="s">
        <v>103</v>
      </c>
      <c r="C1379" s="18" t="s">
        <v>144</v>
      </c>
      <c r="D1379" s="14" t="s">
        <v>1800</v>
      </c>
      <c r="E1379" s="19" t="s">
        <v>1225</v>
      </c>
      <c r="F1379" s="5" t="s">
        <v>51</v>
      </c>
      <c r="G1379" s="6" t="s">
        <v>49</v>
      </c>
      <c r="H1379" s="5" t="s">
        <v>107</v>
      </c>
      <c r="I1379" s="17" t="s">
        <v>104</v>
      </c>
      <c r="J1379" s="12" t="s">
        <v>105</v>
      </c>
      <c r="K1379" s="29">
        <v>45659</v>
      </c>
      <c r="L1379" s="15" t="s">
        <v>49</v>
      </c>
    </row>
    <row r="1380" spans="1:12" ht="129.75" customHeight="1">
      <c r="A1380" s="7" t="s">
        <v>104</v>
      </c>
      <c r="B1380" s="7" t="s">
        <v>103</v>
      </c>
      <c r="C1380" s="18" t="s">
        <v>45</v>
      </c>
      <c r="D1380" s="14" t="s">
        <v>561</v>
      </c>
      <c r="E1380" s="19" t="s">
        <v>1225</v>
      </c>
      <c r="F1380" s="5" t="s">
        <v>51</v>
      </c>
      <c r="G1380" s="6" t="s">
        <v>49</v>
      </c>
      <c r="H1380" s="5" t="s">
        <v>107</v>
      </c>
      <c r="I1380" s="17" t="s">
        <v>104</v>
      </c>
      <c r="J1380" s="12" t="s">
        <v>105</v>
      </c>
      <c r="K1380" s="29">
        <v>45660</v>
      </c>
      <c r="L1380" s="15" t="s">
        <v>49</v>
      </c>
    </row>
    <row r="1381" spans="1:12" ht="117" customHeight="1">
      <c r="A1381" s="7" t="s">
        <v>104</v>
      </c>
      <c r="B1381" s="7" t="s">
        <v>103</v>
      </c>
      <c r="C1381" s="18" t="s">
        <v>124</v>
      </c>
      <c r="D1381" s="14" t="s">
        <v>1801</v>
      </c>
      <c r="E1381" s="19" t="s">
        <v>1225</v>
      </c>
      <c r="F1381" s="5" t="s">
        <v>51</v>
      </c>
      <c r="G1381" s="6" t="s">
        <v>49</v>
      </c>
      <c r="H1381" s="5" t="s">
        <v>107</v>
      </c>
      <c r="I1381" s="17" t="s">
        <v>104</v>
      </c>
      <c r="J1381" s="12" t="s">
        <v>105</v>
      </c>
      <c r="K1381" s="29">
        <v>45660</v>
      </c>
      <c r="L1381" s="15" t="s">
        <v>49</v>
      </c>
    </row>
    <row r="1382" spans="1:12" ht="142.5" customHeight="1">
      <c r="A1382" s="7" t="s">
        <v>104</v>
      </c>
      <c r="B1382" s="7" t="s">
        <v>103</v>
      </c>
      <c r="C1382" s="18" t="s">
        <v>124</v>
      </c>
      <c r="D1382" s="14" t="s">
        <v>1882</v>
      </c>
      <c r="E1382" s="19" t="s">
        <v>1225</v>
      </c>
      <c r="F1382" s="5" t="s">
        <v>51</v>
      </c>
      <c r="G1382" s="6" t="s">
        <v>49</v>
      </c>
      <c r="H1382" s="5" t="s">
        <v>107</v>
      </c>
      <c r="I1382" s="17" t="s">
        <v>104</v>
      </c>
      <c r="J1382" s="12" t="s">
        <v>105</v>
      </c>
      <c r="K1382" s="29">
        <v>45660</v>
      </c>
      <c r="L1382" s="15" t="s">
        <v>49</v>
      </c>
    </row>
    <row r="1383" spans="1:12" ht="129" customHeight="1">
      <c r="A1383" s="7" t="s">
        <v>104</v>
      </c>
      <c r="B1383" s="7" t="s">
        <v>103</v>
      </c>
      <c r="C1383" s="18" t="s">
        <v>124</v>
      </c>
      <c r="D1383" s="14" t="s">
        <v>1802</v>
      </c>
      <c r="E1383" s="19" t="s">
        <v>1225</v>
      </c>
      <c r="F1383" s="5" t="s">
        <v>51</v>
      </c>
      <c r="G1383" s="6" t="s">
        <v>49</v>
      </c>
      <c r="H1383" s="5" t="s">
        <v>107</v>
      </c>
      <c r="I1383" s="17" t="s">
        <v>104</v>
      </c>
      <c r="J1383" s="12" t="s">
        <v>105</v>
      </c>
      <c r="K1383" s="29">
        <v>45663</v>
      </c>
      <c r="L1383" s="15" t="s">
        <v>49</v>
      </c>
    </row>
    <row r="1384" spans="1:12" ht="117" customHeight="1">
      <c r="A1384" s="7" t="s">
        <v>104</v>
      </c>
      <c r="B1384" s="7" t="s">
        <v>103</v>
      </c>
      <c r="C1384" s="18" t="s">
        <v>144</v>
      </c>
      <c r="D1384" s="14" t="s">
        <v>1803</v>
      </c>
      <c r="E1384" s="19" t="s">
        <v>1225</v>
      </c>
      <c r="F1384" s="5" t="s">
        <v>51</v>
      </c>
      <c r="G1384" s="6" t="s">
        <v>49</v>
      </c>
      <c r="H1384" s="5" t="s">
        <v>107</v>
      </c>
      <c r="I1384" s="17" t="s">
        <v>104</v>
      </c>
      <c r="J1384" s="12" t="s">
        <v>105</v>
      </c>
      <c r="K1384" s="29">
        <v>45663</v>
      </c>
      <c r="L1384" s="15" t="s">
        <v>49</v>
      </c>
    </row>
    <row r="1385" spans="1:12" ht="156.75" customHeight="1">
      <c r="A1385" s="7" t="s">
        <v>104</v>
      </c>
      <c r="B1385" s="7" t="s">
        <v>103</v>
      </c>
      <c r="C1385" s="18" t="s">
        <v>124</v>
      </c>
      <c r="D1385" s="14" t="s">
        <v>1838</v>
      </c>
      <c r="E1385" s="19" t="s">
        <v>1225</v>
      </c>
      <c r="F1385" s="5" t="s">
        <v>51</v>
      </c>
      <c r="G1385" s="6" t="s">
        <v>49</v>
      </c>
      <c r="H1385" s="5" t="s">
        <v>107</v>
      </c>
      <c r="I1385" s="17" t="s">
        <v>104</v>
      </c>
      <c r="J1385" s="12" t="s">
        <v>105</v>
      </c>
      <c r="K1385" s="29">
        <v>45664</v>
      </c>
      <c r="L1385" s="15" t="s">
        <v>49</v>
      </c>
    </row>
    <row r="1386" spans="1:12" ht="158.25" customHeight="1">
      <c r="A1386" s="7" t="s">
        <v>104</v>
      </c>
      <c r="B1386" s="7" t="s">
        <v>103</v>
      </c>
      <c r="C1386" s="18" t="s">
        <v>124</v>
      </c>
      <c r="D1386" s="14" t="s">
        <v>1878</v>
      </c>
      <c r="E1386" s="19" t="s">
        <v>1225</v>
      </c>
      <c r="F1386" s="5" t="s">
        <v>51</v>
      </c>
      <c r="G1386" s="6" t="s">
        <v>49</v>
      </c>
      <c r="H1386" s="5" t="s">
        <v>107</v>
      </c>
      <c r="I1386" s="17" t="s">
        <v>104</v>
      </c>
      <c r="J1386" s="12" t="s">
        <v>105</v>
      </c>
      <c r="K1386" s="29">
        <v>45664</v>
      </c>
      <c r="L1386" s="15" t="s">
        <v>49</v>
      </c>
    </row>
    <row r="1387" spans="1:12" ht="105" customHeight="1">
      <c r="A1387" s="7" t="s">
        <v>104</v>
      </c>
      <c r="B1387" s="7" t="s">
        <v>103</v>
      </c>
      <c r="C1387" s="18" t="s">
        <v>124</v>
      </c>
      <c r="D1387" s="14" t="s">
        <v>1879</v>
      </c>
      <c r="E1387" s="19" t="s">
        <v>1225</v>
      </c>
      <c r="F1387" s="5" t="s">
        <v>51</v>
      </c>
      <c r="G1387" s="6" t="s">
        <v>49</v>
      </c>
      <c r="H1387" s="5" t="s">
        <v>107</v>
      </c>
      <c r="I1387" s="17" t="s">
        <v>104</v>
      </c>
      <c r="J1387" s="12" t="s">
        <v>105</v>
      </c>
      <c r="K1387" s="29">
        <v>45664</v>
      </c>
      <c r="L1387" s="15" t="s">
        <v>49</v>
      </c>
    </row>
    <row r="1388" spans="1:12" ht="117.75" customHeight="1">
      <c r="A1388" s="7" t="s">
        <v>104</v>
      </c>
      <c r="B1388" s="7" t="s">
        <v>103</v>
      </c>
      <c r="C1388" s="18" t="s">
        <v>144</v>
      </c>
      <c r="D1388" s="14" t="s">
        <v>1804</v>
      </c>
      <c r="E1388" s="19" t="s">
        <v>1225</v>
      </c>
      <c r="F1388" s="5" t="s">
        <v>51</v>
      </c>
      <c r="G1388" s="6" t="s">
        <v>49</v>
      </c>
      <c r="H1388" s="5" t="s">
        <v>107</v>
      </c>
      <c r="I1388" s="17" t="s">
        <v>104</v>
      </c>
      <c r="J1388" s="12" t="s">
        <v>105</v>
      </c>
      <c r="K1388" s="29">
        <v>45664</v>
      </c>
      <c r="L1388" s="15" t="s">
        <v>49</v>
      </c>
    </row>
    <row r="1389" spans="1:12" ht="117.75" customHeight="1">
      <c r="A1389" s="7" t="s">
        <v>104</v>
      </c>
      <c r="B1389" s="7" t="s">
        <v>103</v>
      </c>
      <c r="C1389" s="18" t="s">
        <v>144</v>
      </c>
      <c r="D1389" s="14" t="s">
        <v>1805</v>
      </c>
      <c r="E1389" s="19" t="s">
        <v>1225</v>
      </c>
      <c r="F1389" s="5" t="s">
        <v>51</v>
      </c>
      <c r="G1389" s="6" t="s">
        <v>49</v>
      </c>
      <c r="H1389" s="5" t="s">
        <v>107</v>
      </c>
      <c r="I1389" s="17" t="s">
        <v>104</v>
      </c>
      <c r="J1389" s="12" t="s">
        <v>105</v>
      </c>
      <c r="K1389" s="29">
        <v>45664</v>
      </c>
      <c r="L1389" s="15" t="s">
        <v>49</v>
      </c>
    </row>
    <row r="1390" spans="1:12" ht="104.25" customHeight="1">
      <c r="A1390" s="7" t="s">
        <v>104</v>
      </c>
      <c r="B1390" s="7" t="s">
        <v>103</v>
      </c>
      <c r="C1390" s="202" t="s">
        <v>144</v>
      </c>
      <c r="D1390" s="14" t="s">
        <v>1806</v>
      </c>
      <c r="E1390" s="19" t="s">
        <v>1225</v>
      </c>
      <c r="F1390" s="5" t="s">
        <v>51</v>
      </c>
      <c r="G1390" s="6" t="s">
        <v>49</v>
      </c>
      <c r="H1390" s="5" t="s">
        <v>107</v>
      </c>
      <c r="I1390" s="17" t="s">
        <v>104</v>
      </c>
      <c r="J1390" s="12" t="s">
        <v>105</v>
      </c>
      <c r="K1390" s="29">
        <v>45664</v>
      </c>
      <c r="L1390" s="15" t="s">
        <v>49</v>
      </c>
    </row>
    <row r="1391" spans="1:12" ht="116.25" customHeight="1">
      <c r="A1391" s="7" t="s">
        <v>104</v>
      </c>
      <c r="B1391" s="7" t="s">
        <v>103</v>
      </c>
      <c r="C1391" s="202" t="s">
        <v>45</v>
      </c>
      <c r="D1391" s="14" t="s">
        <v>1807</v>
      </c>
      <c r="E1391" s="19" t="s">
        <v>1225</v>
      </c>
      <c r="F1391" s="5" t="s">
        <v>51</v>
      </c>
      <c r="G1391" s="6" t="s">
        <v>49</v>
      </c>
      <c r="H1391" s="5" t="s">
        <v>107</v>
      </c>
      <c r="I1391" s="17" t="s">
        <v>104</v>
      </c>
      <c r="J1391" s="12" t="s">
        <v>105</v>
      </c>
      <c r="K1391" s="29">
        <v>45665</v>
      </c>
      <c r="L1391" s="15" t="s">
        <v>49</v>
      </c>
    </row>
    <row r="1392" spans="1:12" ht="118.5" customHeight="1">
      <c r="A1392" s="7" t="s">
        <v>104</v>
      </c>
      <c r="B1392" s="7" t="s">
        <v>103</v>
      </c>
      <c r="C1392" s="202" t="s">
        <v>144</v>
      </c>
      <c r="D1392" s="14" t="s">
        <v>1808</v>
      </c>
      <c r="E1392" s="19" t="s">
        <v>1225</v>
      </c>
      <c r="F1392" s="5" t="s">
        <v>51</v>
      </c>
      <c r="G1392" s="6" t="s">
        <v>49</v>
      </c>
      <c r="H1392" s="5" t="s">
        <v>107</v>
      </c>
      <c r="I1392" s="17" t="s">
        <v>104</v>
      </c>
      <c r="J1392" s="12" t="s">
        <v>105</v>
      </c>
      <c r="K1392" s="29">
        <v>45665</v>
      </c>
      <c r="L1392" s="15" t="s">
        <v>49</v>
      </c>
    </row>
    <row r="1393" spans="1:12" ht="94.5" customHeight="1">
      <c r="A1393" s="7" t="s">
        <v>104</v>
      </c>
      <c r="B1393" s="7" t="s">
        <v>103</v>
      </c>
      <c r="C1393" s="202" t="s">
        <v>144</v>
      </c>
      <c r="D1393" s="14" t="s">
        <v>1809</v>
      </c>
      <c r="E1393" s="19" t="s">
        <v>1225</v>
      </c>
      <c r="F1393" s="5" t="s">
        <v>51</v>
      </c>
      <c r="G1393" s="6" t="s">
        <v>49</v>
      </c>
      <c r="H1393" s="5" t="s">
        <v>107</v>
      </c>
      <c r="I1393" s="17" t="s">
        <v>104</v>
      </c>
      <c r="J1393" s="12" t="s">
        <v>105</v>
      </c>
      <c r="K1393" s="29">
        <v>45665</v>
      </c>
      <c r="L1393" s="15" t="s">
        <v>49</v>
      </c>
    </row>
    <row r="1394" spans="1:12" ht="118.5" customHeight="1">
      <c r="A1394" s="7" t="s">
        <v>104</v>
      </c>
      <c r="B1394" s="7" t="s">
        <v>103</v>
      </c>
      <c r="C1394" s="202" t="s">
        <v>144</v>
      </c>
      <c r="D1394" s="14" t="s">
        <v>1810</v>
      </c>
      <c r="E1394" s="19" t="s">
        <v>1225</v>
      </c>
      <c r="F1394" s="5" t="s">
        <v>51</v>
      </c>
      <c r="G1394" s="6" t="s">
        <v>49</v>
      </c>
      <c r="H1394" s="5" t="s">
        <v>107</v>
      </c>
      <c r="I1394" s="17" t="s">
        <v>104</v>
      </c>
      <c r="J1394" s="12" t="s">
        <v>105</v>
      </c>
      <c r="K1394" s="29">
        <v>45665</v>
      </c>
      <c r="L1394" s="15" t="s">
        <v>49</v>
      </c>
    </row>
    <row r="1395" spans="1:12" ht="117" customHeight="1">
      <c r="A1395" s="7" t="s">
        <v>104</v>
      </c>
      <c r="B1395" s="7" t="s">
        <v>103</v>
      </c>
      <c r="C1395" s="202" t="s">
        <v>124</v>
      </c>
      <c r="D1395" s="14" t="s">
        <v>1811</v>
      </c>
      <c r="E1395" s="19" t="s">
        <v>1225</v>
      </c>
      <c r="F1395" s="5" t="s">
        <v>51</v>
      </c>
      <c r="G1395" s="6" t="s">
        <v>49</v>
      </c>
      <c r="H1395" s="5" t="s">
        <v>107</v>
      </c>
      <c r="I1395" s="17" t="s">
        <v>104</v>
      </c>
      <c r="J1395" s="12" t="s">
        <v>105</v>
      </c>
      <c r="K1395" s="29">
        <v>45670</v>
      </c>
      <c r="L1395" s="15" t="s">
        <v>49</v>
      </c>
    </row>
    <row r="1396" spans="1:12" ht="127.5" customHeight="1">
      <c r="A1396" s="7" t="s">
        <v>104</v>
      </c>
      <c r="B1396" s="7" t="s">
        <v>103</v>
      </c>
      <c r="C1396" s="202" t="s">
        <v>124</v>
      </c>
      <c r="D1396" s="14" t="s">
        <v>1812</v>
      </c>
      <c r="E1396" s="19" t="s">
        <v>1225</v>
      </c>
      <c r="F1396" s="5" t="s">
        <v>51</v>
      </c>
      <c r="G1396" s="6" t="s">
        <v>49</v>
      </c>
      <c r="H1396" s="5" t="s">
        <v>107</v>
      </c>
      <c r="I1396" s="17" t="s">
        <v>104</v>
      </c>
      <c r="J1396" s="12" t="s">
        <v>105</v>
      </c>
      <c r="K1396" s="29">
        <v>45673</v>
      </c>
      <c r="L1396" s="15" t="s">
        <v>49</v>
      </c>
    </row>
    <row r="1397" spans="1:12" ht="104.25" customHeight="1">
      <c r="A1397" s="7" t="s">
        <v>104</v>
      </c>
      <c r="B1397" s="7" t="s">
        <v>103</v>
      </c>
      <c r="C1397" s="202" t="s">
        <v>124</v>
      </c>
      <c r="D1397" s="14" t="s">
        <v>1813</v>
      </c>
      <c r="E1397" s="19" t="s">
        <v>1225</v>
      </c>
      <c r="F1397" s="5" t="s">
        <v>51</v>
      </c>
      <c r="G1397" s="6" t="s">
        <v>49</v>
      </c>
      <c r="H1397" s="5" t="s">
        <v>107</v>
      </c>
      <c r="I1397" s="17" t="s">
        <v>104</v>
      </c>
      <c r="J1397" s="12" t="s">
        <v>105</v>
      </c>
      <c r="K1397" s="29">
        <v>45673</v>
      </c>
      <c r="L1397" s="15" t="s">
        <v>49</v>
      </c>
    </row>
    <row r="1398" spans="1:12" ht="117" customHeight="1">
      <c r="A1398" s="7" t="s">
        <v>104</v>
      </c>
      <c r="B1398" s="7" t="s">
        <v>103</v>
      </c>
      <c r="C1398" s="202" t="s">
        <v>144</v>
      </c>
      <c r="D1398" s="14" t="s">
        <v>1814</v>
      </c>
      <c r="E1398" s="19" t="s">
        <v>1225</v>
      </c>
      <c r="F1398" s="5" t="s">
        <v>51</v>
      </c>
      <c r="G1398" s="6" t="s">
        <v>49</v>
      </c>
      <c r="H1398" s="5" t="s">
        <v>107</v>
      </c>
      <c r="I1398" s="17" t="s">
        <v>104</v>
      </c>
      <c r="J1398" s="12" t="s">
        <v>105</v>
      </c>
      <c r="K1398" s="29">
        <v>45673</v>
      </c>
      <c r="L1398" s="15" t="s">
        <v>49</v>
      </c>
    </row>
    <row r="1399" spans="1:12" ht="54.75" customHeight="1">
      <c r="A1399" s="7" t="s">
        <v>104</v>
      </c>
      <c r="B1399" s="7" t="s">
        <v>103</v>
      </c>
      <c r="C1399" s="202" t="s">
        <v>144</v>
      </c>
      <c r="D1399" s="14" t="s">
        <v>1815</v>
      </c>
      <c r="E1399" s="19" t="s">
        <v>1225</v>
      </c>
      <c r="F1399" s="5" t="s">
        <v>51</v>
      </c>
      <c r="G1399" s="6" t="s">
        <v>49</v>
      </c>
      <c r="H1399" s="5" t="s">
        <v>107</v>
      </c>
      <c r="I1399" s="17" t="s">
        <v>104</v>
      </c>
      <c r="J1399" s="12" t="s">
        <v>105</v>
      </c>
      <c r="K1399" s="29">
        <v>45677</v>
      </c>
      <c r="L1399" s="15" t="s">
        <v>49</v>
      </c>
    </row>
    <row r="1400" spans="1:12" ht="55.5" customHeight="1">
      <c r="A1400" s="7" t="s">
        <v>104</v>
      </c>
      <c r="B1400" s="7" t="s">
        <v>103</v>
      </c>
      <c r="C1400" s="202" t="s">
        <v>144</v>
      </c>
      <c r="D1400" s="14" t="s">
        <v>1816</v>
      </c>
      <c r="E1400" s="19" t="s">
        <v>1225</v>
      </c>
      <c r="F1400" s="5" t="s">
        <v>51</v>
      </c>
      <c r="G1400" s="6" t="s">
        <v>49</v>
      </c>
      <c r="H1400" s="5" t="s">
        <v>107</v>
      </c>
      <c r="I1400" s="17" t="s">
        <v>104</v>
      </c>
      <c r="J1400" s="12" t="s">
        <v>105</v>
      </c>
      <c r="K1400" s="29">
        <v>45678</v>
      </c>
      <c r="L1400" s="15" t="s">
        <v>49</v>
      </c>
    </row>
    <row r="1401" spans="1:12" ht="68.25" customHeight="1">
      <c r="A1401" s="7" t="s">
        <v>104</v>
      </c>
      <c r="B1401" s="7" t="s">
        <v>103</v>
      </c>
      <c r="C1401" s="202" t="s">
        <v>144</v>
      </c>
      <c r="D1401" s="14" t="s">
        <v>1817</v>
      </c>
      <c r="E1401" s="19" t="s">
        <v>1225</v>
      </c>
      <c r="F1401" s="5" t="s">
        <v>51</v>
      </c>
      <c r="G1401" s="6" t="s">
        <v>49</v>
      </c>
      <c r="H1401" s="5" t="s">
        <v>107</v>
      </c>
      <c r="I1401" s="17" t="s">
        <v>104</v>
      </c>
      <c r="J1401" s="12" t="s">
        <v>105</v>
      </c>
      <c r="K1401" s="29">
        <v>45678</v>
      </c>
      <c r="L1401" s="15" t="s">
        <v>49</v>
      </c>
    </row>
    <row r="1402" spans="1:12" ht="181.5" customHeight="1">
      <c r="A1402" s="7" t="s">
        <v>104</v>
      </c>
      <c r="B1402" s="7" t="s">
        <v>103</v>
      </c>
      <c r="C1402" s="202" t="s">
        <v>144</v>
      </c>
      <c r="D1402" s="14" t="s">
        <v>1818</v>
      </c>
      <c r="E1402" s="19" t="s">
        <v>1225</v>
      </c>
      <c r="F1402" s="5" t="s">
        <v>51</v>
      </c>
      <c r="G1402" s="6" t="s">
        <v>49</v>
      </c>
      <c r="H1402" s="5" t="s">
        <v>107</v>
      </c>
      <c r="I1402" s="17" t="s">
        <v>104</v>
      </c>
      <c r="J1402" s="12" t="s">
        <v>105</v>
      </c>
      <c r="K1402" s="29">
        <v>45680</v>
      </c>
      <c r="L1402" s="15" t="s">
        <v>49</v>
      </c>
    </row>
    <row r="1403" spans="1:12" ht="129.75" customHeight="1">
      <c r="A1403" s="7" t="s">
        <v>104</v>
      </c>
      <c r="B1403" s="7" t="s">
        <v>103</v>
      </c>
      <c r="C1403" s="202" t="s">
        <v>144</v>
      </c>
      <c r="D1403" s="14" t="s">
        <v>1819</v>
      </c>
      <c r="E1403" s="19" t="s">
        <v>1225</v>
      </c>
      <c r="F1403" s="5" t="s">
        <v>51</v>
      </c>
      <c r="G1403" s="6" t="s">
        <v>49</v>
      </c>
      <c r="H1403" s="5" t="s">
        <v>107</v>
      </c>
      <c r="I1403" s="17" t="s">
        <v>104</v>
      </c>
      <c r="J1403" s="12" t="s">
        <v>105</v>
      </c>
      <c r="K1403" s="29">
        <v>45684</v>
      </c>
      <c r="L1403" s="15" t="s">
        <v>49</v>
      </c>
    </row>
    <row r="1404" spans="1:12" ht="142.5" customHeight="1">
      <c r="A1404" s="7" t="s">
        <v>104</v>
      </c>
      <c r="B1404" s="7" t="s">
        <v>103</v>
      </c>
      <c r="C1404" s="202" t="s">
        <v>144</v>
      </c>
      <c r="D1404" s="14" t="s">
        <v>1820</v>
      </c>
      <c r="E1404" s="19" t="s">
        <v>1225</v>
      </c>
      <c r="F1404" s="5" t="s">
        <v>51</v>
      </c>
      <c r="G1404" s="6" t="s">
        <v>49</v>
      </c>
      <c r="H1404" s="5" t="s">
        <v>107</v>
      </c>
      <c r="I1404" s="17" t="s">
        <v>104</v>
      </c>
      <c r="J1404" s="12" t="s">
        <v>105</v>
      </c>
      <c r="K1404" s="29">
        <v>45684</v>
      </c>
      <c r="L1404" s="15" t="s">
        <v>49</v>
      </c>
    </row>
    <row r="1405" spans="1:12" ht="115.5" customHeight="1">
      <c r="A1405" s="7" t="s">
        <v>104</v>
      </c>
      <c r="B1405" s="7" t="s">
        <v>103</v>
      </c>
      <c r="C1405" s="202" t="s">
        <v>45</v>
      </c>
      <c r="D1405" s="14" t="s">
        <v>1821</v>
      </c>
      <c r="E1405" s="19" t="s">
        <v>1225</v>
      </c>
      <c r="F1405" s="5" t="s">
        <v>51</v>
      </c>
      <c r="G1405" s="6" t="s">
        <v>49</v>
      </c>
      <c r="H1405" s="5" t="s">
        <v>107</v>
      </c>
      <c r="I1405" s="17" t="s">
        <v>104</v>
      </c>
      <c r="J1405" s="12" t="s">
        <v>105</v>
      </c>
      <c r="K1405" s="29">
        <v>45687</v>
      </c>
      <c r="L1405" s="15" t="s">
        <v>49</v>
      </c>
    </row>
    <row r="1406" spans="1:12" ht="118.5" customHeight="1">
      <c r="A1406" s="7" t="s">
        <v>104</v>
      </c>
      <c r="B1406" s="7" t="s">
        <v>103</v>
      </c>
      <c r="C1406" s="202" t="s">
        <v>144</v>
      </c>
      <c r="D1406" s="14" t="s">
        <v>1822</v>
      </c>
      <c r="E1406" s="19" t="s">
        <v>1225</v>
      </c>
      <c r="F1406" s="5" t="s">
        <v>51</v>
      </c>
      <c r="G1406" s="6" t="s">
        <v>49</v>
      </c>
      <c r="H1406" s="5" t="s">
        <v>107</v>
      </c>
      <c r="I1406" s="17" t="s">
        <v>104</v>
      </c>
      <c r="J1406" s="12" t="s">
        <v>105</v>
      </c>
      <c r="K1406" s="29">
        <v>45687</v>
      </c>
      <c r="L1406" s="15" t="s">
        <v>49</v>
      </c>
    </row>
    <row r="1407" spans="1:12" ht="131.25" customHeight="1">
      <c r="A1407" s="7" t="s">
        <v>104</v>
      </c>
      <c r="B1407" s="7" t="s">
        <v>103</v>
      </c>
      <c r="C1407" s="202" t="s">
        <v>124</v>
      </c>
      <c r="D1407" s="14" t="s">
        <v>1823</v>
      </c>
      <c r="E1407" s="19" t="s">
        <v>1225</v>
      </c>
      <c r="F1407" s="5" t="s">
        <v>51</v>
      </c>
      <c r="G1407" s="6" t="s">
        <v>49</v>
      </c>
      <c r="H1407" s="5" t="s">
        <v>107</v>
      </c>
      <c r="I1407" s="17" t="s">
        <v>104</v>
      </c>
      <c r="J1407" s="12" t="s">
        <v>105</v>
      </c>
      <c r="K1407" s="29">
        <v>45691</v>
      </c>
      <c r="L1407" s="15" t="s">
        <v>49</v>
      </c>
    </row>
    <row r="1408" spans="1:12" ht="104.25" customHeight="1">
      <c r="A1408" s="7" t="s">
        <v>104</v>
      </c>
      <c r="B1408" s="7" t="s">
        <v>103</v>
      </c>
      <c r="C1408" s="202" t="s">
        <v>144</v>
      </c>
      <c r="D1408" s="14" t="s">
        <v>1824</v>
      </c>
      <c r="E1408" s="19" t="s">
        <v>1225</v>
      </c>
      <c r="F1408" s="5" t="s">
        <v>51</v>
      </c>
      <c r="G1408" s="6" t="s">
        <v>49</v>
      </c>
      <c r="H1408" s="5" t="s">
        <v>107</v>
      </c>
      <c r="I1408" s="17" t="s">
        <v>104</v>
      </c>
      <c r="J1408" s="12" t="s">
        <v>105</v>
      </c>
      <c r="K1408" s="29">
        <v>45691</v>
      </c>
      <c r="L1408" s="15" t="s">
        <v>49</v>
      </c>
    </row>
    <row r="1409" spans="1:12" ht="55.5" customHeight="1">
      <c r="A1409" s="7" t="s">
        <v>104</v>
      </c>
      <c r="B1409" s="7" t="s">
        <v>103</v>
      </c>
      <c r="C1409" s="202" t="s">
        <v>144</v>
      </c>
      <c r="D1409" s="14" t="s">
        <v>1825</v>
      </c>
      <c r="E1409" s="19" t="s">
        <v>1225</v>
      </c>
      <c r="F1409" s="5" t="s">
        <v>51</v>
      </c>
      <c r="G1409" s="6" t="s">
        <v>49</v>
      </c>
      <c r="H1409" s="5" t="s">
        <v>107</v>
      </c>
      <c r="I1409" s="17" t="s">
        <v>104</v>
      </c>
      <c r="J1409" s="12" t="s">
        <v>105</v>
      </c>
      <c r="K1409" s="29">
        <v>45693</v>
      </c>
      <c r="L1409" s="15" t="s">
        <v>49</v>
      </c>
    </row>
    <row r="1410" spans="1:12" ht="91.5" customHeight="1">
      <c r="A1410" s="7" t="s">
        <v>104</v>
      </c>
      <c r="B1410" s="7" t="s">
        <v>103</v>
      </c>
      <c r="C1410" s="202" t="s">
        <v>45</v>
      </c>
      <c r="D1410" s="14" t="s">
        <v>1826</v>
      </c>
      <c r="E1410" s="19" t="s">
        <v>1225</v>
      </c>
      <c r="F1410" s="5" t="s">
        <v>51</v>
      </c>
      <c r="G1410" s="6" t="s">
        <v>49</v>
      </c>
      <c r="H1410" s="5" t="s">
        <v>107</v>
      </c>
      <c r="I1410" s="17" t="s">
        <v>104</v>
      </c>
      <c r="J1410" s="12" t="s">
        <v>105</v>
      </c>
      <c r="K1410" s="29">
        <v>45694</v>
      </c>
      <c r="L1410" s="15" t="s">
        <v>49</v>
      </c>
    </row>
    <row r="1411" spans="1:12" ht="145.5" customHeight="1">
      <c r="A1411" s="7" t="s">
        <v>104</v>
      </c>
      <c r="B1411" s="7" t="s">
        <v>103</v>
      </c>
      <c r="C1411" s="202" t="s">
        <v>45</v>
      </c>
      <c r="D1411" s="14" t="s">
        <v>1827</v>
      </c>
      <c r="E1411" s="19" t="s">
        <v>1225</v>
      </c>
      <c r="F1411" s="5" t="s">
        <v>51</v>
      </c>
      <c r="G1411" s="6" t="s">
        <v>49</v>
      </c>
      <c r="H1411" s="5" t="s">
        <v>107</v>
      </c>
      <c r="I1411" s="17" t="s">
        <v>104</v>
      </c>
      <c r="J1411" s="12" t="s">
        <v>105</v>
      </c>
      <c r="K1411" s="29">
        <v>45694</v>
      </c>
      <c r="L1411" s="15" t="s">
        <v>49</v>
      </c>
    </row>
    <row r="1412" spans="1:12" ht="91.5" customHeight="1">
      <c r="A1412" s="7" t="s">
        <v>104</v>
      </c>
      <c r="B1412" s="7" t="s">
        <v>103</v>
      </c>
      <c r="C1412" s="202" t="s">
        <v>124</v>
      </c>
      <c r="D1412" s="14" t="s">
        <v>1828</v>
      </c>
      <c r="E1412" s="19" t="s">
        <v>1225</v>
      </c>
      <c r="F1412" s="5" t="s">
        <v>51</v>
      </c>
      <c r="G1412" s="6" t="s">
        <v>49</v>
      </c>
      <c r="H1412" s="5" t="s">
        <v>107</v>
      </c>
      <c r="I1412" s="17" t="s">
        <v>104</v>
      </c>
      <c r="J1412" s="12" t="s">
        <v>105</v>
      </c>
      <c r="K1412" s="29">
        <v>45698</v>
      </c>
      <c r="L1412" s="15" t="s">
        <v>49</v>
      </c>
    </row>
    <row r="1413" spans="1:12" ht="91.5" customHeight="1">
      <c r="A1413" s="7" t="s">
        <v>104</v>
      </c>
      <c r="B1413" s="7" t="s">
        <v>103</v>
      </c>
      <c r="C1413" s="202" t="s">
        <v>144</v>
      </c>
      <c r="D1413" s="14" t="s">
        <v>1829</v>
      </c>
      <c r="E1413" s="19" t="s">
        <v>1225</v>
      </c>
      <c r="F1413" s="5" t="s">
        <v>51</v>
      </c>
      <c r="G1413" s="6" t="s">
        <v>49</v>
      </c>
      <c r="H1413" s="5" t="s">
        <v>107</v>
      </c>
      <c r="I1413" s="17" t="s">
        <v>104</v>
      </c>
      <c r="J1413" s="12" t="s">
        <v>105</v>
      </c>
      <c r="K1413" s="29">
        <v>45699</v>
      </c>
      <c r="L1413" s="15" t="s">
        <v>49</v>
      </c>
    </row>
    <row r="1414" spans="1:12" ht="129.75" customHeight="1">
      <c r="A1414" s="7" t="s">
        <v>104</v>
      </c>
      <c r="B1414" s="7" t="s">
        <v>103</v>
      </c>
      <c r="C1414" s="202" t="s">
        <v>144</v>
      </c>
      <c r="D1414" s="14" t="s">
        <v>1830</v>
      </c>
      <c r="E1414" s="19" t="s">
        <v>1225</v>
      </c>
      <c r="F1414" s="5" t="s">
        <v>51</v>
      </c>
      <c r="G1414" s="6" t="s">
        <v>49</v>
      </c>
      <c r="H1414" s="5" t="s">
        <v>107</v>
      </c>
      <c r="I1414" s="17" t="s">
        <v>104</v>
      </c>
      <c r="J1414" s="12" t="s">
        <v>105</v>
      </c>
      <c r="K1414" s="29">
        <v>45701</v>
      </c>
      <c r="L1414" s="15" t="s">
        <v>49</v>
      </c>
    </row>
    <row r="1415" spans="1:12" ht="129" customHeight="1">
      <c r="A1415" s="7" t="s">
        <v>104</v>
      </c>
      <c r="B1415" s="7" t="s">
        <v>103</v>
      </c>
      <c r="C1415" s="202" t="s">
        <v>144</v>
      </c>
      <c r="D1415" s="14" t="s">
        <v>1831</v>
      </c>
      <c r="E1415" s="19" t="s">
        <v>1225</v>
      </c>
      <c r="F1415" s="5" t="s">
        <v>51</v>
      </c>
      <c r="G1415" s="6" t="s">
        <v>49</v>
      </c>
      <c r="H1415" s="5" t="s">
        <v>107</v>
      </c>
      <c r="I1415" s="17" t="s">
        <v>104</v>
      </c>
      <c r="J1415" s="12" t="s">
        <v>105</v>
      </c>
      <c r="K1415" s="29">
        <v>45701</v>
      </c>
      <c r="L1415" s="15" t="s">
        <v>49</v>
      </c>
    </row>
    <row r="1416" spans="1:12" ht="129.75" customHeight="1">
      <c r="A1416" s="7" t="s">
        <v>104</v>
      </c>
      <c r="B1416" s="7" t="s">
        <v>103</v>
      </c>
      <c r="C1416" s="202" t="s">
        <v>124</v>
      </c>
      <c r="D1416" s="14" t="s">
        <v>1832</v>
      </c>
      <c r="E1416" s="19" t="s">
        <v>1225</v>
      </c>
      <c r="F1416" s="5" t="s">
        <v>51</v>
      </c>
      <c r="G1416" s="6" t="s">
        <v>49</v>
      </c>
      <c r="H1416" s="5" t="s">
        <v>107</v>
      </c>
      <c r="I1416" s="17" t="s">
        <v>104</v>
      </c>
      <c r="J1416" s="12" t="s">
        <v>105</v>
      </c>
      <c r="K1416" s="29">
        <v>45702</v>
      </c>
      <c r="L1416" s="15" t="s">
        <v>49</v>
      </c>
    </row>
    <row r="1417" spans="1:12" ht="129.75" customHeight="1">
      <c r="A1417" s="7" t="s">
        <v>104</v>
      </c>
      <c r="B1417" s="7" t="s">
        <v>103</v>
      </c>
      <c r="C1417" s="202" t="s">
        <v>124</v>
      </c>
      <c r="D1417" s="14" t="s">
        <v>1833</v>
      </c>
      <c r="E1417" s="19" t="s">
        <v>1225</v>
      </c>
      <c r="F1417" s="5" t="s">
        <v>51</v>
      </c>
      <c r="G1417" s="6" t="s">
        <v>49</v>
      </c>
      <c r="H1417" s="5" t="s">
        <v>107</v>
      </c>
      <c r="I1417" s="17" t="s">
        <v>104</v>
      </c>
      <c r="J1417" s="12" t="s">
        <v>105</v>
      </c>
      <c r="K1417" s="29">
        <v>45705</v>
      </c>
      <c r="L1417" s="15" t="s">
        <v>49</v>
      </c>
    </row>
    <row r="1418" spans="1:12" ht="80.25" customHeight="1">
      <c r="A1418" s="7" t="s">
        <v>104</v>
      </c>
      <c r="B1418" s="7" t="s">
        <v>103</v>
      </c>
      <c r="C1418" s="202" t="s">
        <v>144</v>
      </c>
      <c r="D1418" s="14" t="s">
        <v>1834</v>
      </c>
      <c r="E1418" s="19" t="s">
        <v>1225</v>
      </c>
      <c r="F1418" s="5" t="s">
        <v>51</v>
      </c>
      <c r="G1418" s="6" t="s">
        <v>49</v>
      </c>
      <c r="H1418" s="5" t="s">
        <v>107</v>
      </c>
      <c r="I1418" s="17" t="s">
        <v>104</v>
      </c>
      <c r="J1418" s="12" t="s">
        <v>105</v>
      </c>
      <c r="K1418" s="29">
        <v>45707</v>
      </c>
      <c r="L1418" s="15" t="s">
        <v>49</v>
      </c>
    </row>
    <row r="1419" spans="1:12" ht="79.5" customHeight="1">
      <c r="A1419" s="7" t="s">
        <v>104</v>
      </c>
      <c r="B1419" s="7" t="s">
        <v>103</v>
      </c>
      <c r="C1419" s="202" t="s">
        <v>144</v>
      </c>
      <c r="D1419" s="14" t="s">
        <v>1835</v>
      </c>
      <c r="E1419" s="19" t="s">
        <v>1225</v>
      </c>
      <c r="F1419" s="5" t="s">
        <v>51</v>
      </c>
      <c r="G1419" s="6" t="s">
        <v>49</v>
      </c>
      <c r="H1419" s="5" t="s">
        <v>107</v>
      </c>
      <c r="I1419" s="17" t="s">
        <v>104</v>
      </c>
      <c r="J1419" s="12" t="s">
        <v>105</v>
      </c>
      <c r="K1419" s="29">
        <v>45707</v>
      </c>
      <c r="L1419" s="15" t="s">
        <v>49</v>
      </c>
    </row>
    <row r="1420" spans="1:12" ht="66" customHeight="1">
      <c r="A1420" s="7" t="s">
        <v>104</v>
      </c>
      <c r="B1420" s="7" t="s">
        <v>103</v>
      </c>
      <c r="C1420" s="202" t="s">
        <v>144</v>
      </c>
      <c r="D1420" s="14" t="s">
        <v>1836</v>
      </c>
      <c r="E1420" s="175" t="s">
        <v>1225</v>
      </c>
      <c r="F1420" s="70" t="s">
        <v>51</v>
      </c>
      <c r="G1420" s="71" t="s">
        <v>49</v>
      </c>
      <c r="H1420" s="70" t="s">
        <v>107</v>
      </c>
      <c r="I1420" s="72" t="s">
        <v>104</v>
      </c>
      <c r="J1420" s="12" t="s">
        <v>1837</v>
      </c>
      <c r="K1420" s="22">
        <v>45707</v>
      </c>
      <c r="L1420" s="73" t="s">
        <v>49</v>
      </c>
    </row>
    <row r="1421" spans="1:12" ht="80.25" customHeight="1">
      <c r="A1421" s="7" t="s">
        <v>104</v>
      </c>
      <c r="B1421" s="7" t="s">
        <v>103</v>
      </c>
      <c r="C1421" s="202" t="s">
        <v>144</v>
      </c>
      <c r="D1421" s="14" t="s">
        <v>1839</v>
      </c>
      <c r="E1421" s="19" t="s">
        <v>1225</v>
      </c>
      <c r="F1421" s="5" t="s">
        <v>51</v>
      </c>
      <c r="G1421" s="6" t="s">
        <v>49</v>
      </c>
      <c r="H1421" s="5" t="s">
        <v>107</v>
      </c>
      <c r="I1421" s="17" t="s">
        <v>104</v>
      </c>
      <c r="J1421" s="12" t="s">
        <v>105</v>
      </c>
      <c r="K1421" s="29">
        <v>45709</v>
      </c>
      <c r="L1421" s="15" t="s">
        <v>49</v>
      </c>
    </row>
    <row r="1422" spans="1:12" ht="66.75" customHeight="1">
      <c r="A1422" s="7" t="s">
        <v>104</v>
      </c>
      <c r="B1422" s="7" t="s">
        <v>103</v>
      </c>
      <c r="C1422" s="202" t="s">
        <v>144</v>
      </c>
      <c r="D1422" s="14" t="s">
        <v>1836</v>
      </c>
      <c r="E1422" s="19" t="s">
        <v>1225</v>
      </c>
      <c r="F1422" s="5" t="s">
        <v>51</v>
      </c>
      <c r="G1422" s="6" t="s">
        <v>49</v>
      </c>
      <c r="H1422" s="5" t="s">
        <v>107</v>
      </c>
      <c r="I1422" s="17" t="s">
        <v>104</v>
      </c>
      <c r="J1422" s="12" t="s">
        <v>1837</v>
      </c>
      <c r="K1422" s="29">
        <v>45712</v>
      </c>
      <c r="L1422" s="15" t="s">
        <v>49</v>
      </c>
    </row>
    <row r="1423" spans="1:12" ht="115.5" customHeight="1">
      <c r="A1423" s="7" t="s">
        <v>104</v>
      </c>
      <c r="B1423" s="7" t="s">
        <v>103</v>
      </c>
      <c r="C1423" s="202" t="s">
        <v>45</v>
      </c>
      <c r="D1423" s="14" t="s">
        <v>1840</v>
      </c>
      <c r="E1423" s="19" t="s">
        <v>1225</v>
      </c>
      <c r="F1423" s="5" t="s">
        <v>51</v>
      </c>
      <c r="G1423" s="6" t="s">
        <v>49</v>
      </c>
      <c r="H1423" s="5" t="s">
        <v>107</v>
      </c>
      <c r="I1423" s="17" t="s">
        <v>104</v>
      </c>
      <c r="J1423" s="12" t="s">
        <v>105</v>
      </c>
      <c r="K1423" s="29">
        <v>45713</v>
      </c>
      <c r="L1423" s="15" t="s">
        <v>49</v>
      </c>
    </row>
    <row r="1424" spans="1:12" ht="132" customHeight="1">
      <c r="A1424" s="7" t="s">
        <v>104</v>
      </c>
      <c r="B1424" s="7" t="s">
        <v>103</v>
      </c>
      <c r="C1424" s="202" t="s">
        <v>45</v>
      </c>
      <c r="D1424" s="14" t="s">
        <v>1841</v>
      </c>
      <c r="E1424" s="19" t="s">
        <v>1225</v>
      </c>
      <c r="F1424" s="5" t="s">
        <v>51</v>
      </c>
      <c r="G1424" s="6" t="s">
        <v>49</v>
      </c>
      <c r="H1424" s="5" t="s">
        <v>107</v>
      </c>
      <c r="I1424" s="17" t="s">
        <v>104</v>
      </c>
      <c r="J1424" s="12" t="s">
        <v>105</v>
      </c>
      <c r="K1424" s="29">
        <v>45714</v>
      </c>
      <c r="L1424" s="15" t="s">
        <v>49</v>
      </c>
    </row>
    <row r="1425" spans="1:12" ht="67.5" customHeight="1">
      <c r="A1425" s="7" t="s">
        <v>104</v>
      </c>
      <c r="B1425" s="7" t="s">
        <v>103</v>
      </c>
      <c r="C1425" s="202" t="s">
        <v>45</v>
      </c>
      <c r="D1425" s="14" t="s">
        <v>1842</v>
      </c>
      <c r="E1425" s="19" t="s">
        <v>1225</v>
      </c>
      <c r="F1425" s="5" t="s">
        <v>51</v>
      </c>
      <c r="G1425" s="6" t="s">
        <v>49</v>
      </c>
      <c r="H1425" s="5" t="s">
        <v>107</v>
      </c>
      <c r="I1425" s="17" t="s">
        <v>104</v>
      </c>
      <c r="J1425" s="12" t="s">
        <v>105</v>
      </c>
      <c r="K1425" s="29">
        <v>45715</v>
      </c>
      <c r="L1425" s="15" t="s">
        <v>49</v>
      </c>
    </row>
    <row r="1426" spans="1:12" ht="105.75" customHeight="1">
      <c r="A1426" s="7" t="s">
        <v>104</v>
      </c>
      <c r="B1426" s="7" t="s">
        <v>103</v>
      </c>
      <c r="C1426" s="202" t="s">
        <v>45</v>
      </c>
      <c r="D1426" s="14" t="s">
        <v>1843</v>
      </c>
      <c r="E1426" s="19" t="s">
        <v>1225</v>
      </c>
      <c r="F1426" s="5" t="s">
        <v>51</v>
      </c>
      <c r="G1426" s="6" t="s">
        <v>49</v>
      </c>
      <c r="H1426" s="5" t="s">
        <v>107</v>
      </c>
      <c r="I1426" s="17" t="s">
        <v>104</v>
      </c>
      <c r="J1426" s="12" t="s">
        <v>105</v>
      </c>
      <c r="K1426" s="29">
        <v>45715</v>
      </c>
      <c r="L1426" s="15" t="s">
        <v>49</v>
      </c>
    </row>
    <row r="1427" spans="1:12" ht="168" customHeight="1">
      <c r="A1427" s="7" t="s">
        <v>104</v>
      </c>
      <c r="B1427" s="7" t="s">
        <v>103</v>
      </c>
      <c r="C1427" s="202" t="s">
        <v>144</v>
      </c>
      <c r="D1427" s="14" t="s">
        <v>1844</v>
      </c>
      <c r="E1427" s="19" t="s">
        <v>1225</v>
      </c>
      <c r="F1427" s="5" t="s">
        <v>51</v>
      </c>
      <c r="G1427" s="6" t="s">
        <v>49</v>
      </c>
      <c r="H1427" s="5" t="s">
        <v>107</v>
      </c>
      <c r="I1427" s="17" t="s">
        <v>104</v>
      </c>
      <c r="J1427" s="12" t="s">
        <v>105</v>
      </c>
      <c r="K1427" s="29">
        <v>45719</v>
      </c>
      <c r="L1427" s="15" t="s">
        <v>49</v>
      </c>
    </row>
    <row r="1428" spans="1:12" ht="207" customHeight="1">
      <c r="A1428" s="7" t="s">
        <v>104</v>
      </c>
      <c r="B1428" s="7" t="s">
        <v>103</v>
      </c>
      <c r="C1428" s="202" t="s">
        <v>144</v>
      </c>
      <c r="D1428" s="14" t="s">
        <v>1845</v>
      </c>
      <c r="E1428" s="19" t="s">
        <v>1225</v>
      </c>
      <c r="F1428" s="5" t="s">
        <v>51</v>
      </c>
      <c r="G1428" s="6" t="s">
        <v>49</v>
      </c>
      <c r="H1428" s="5" t="s">
        <v>107</v>
      </c>
      <c r="I1428" s="17" t="s">
        <v>104</v>
      </c>
      <c r="J1428" s="12" t="s">
        <v>105</v>
      </c>
      <c r="K1428" s="29">
        <v>45719</v>
      </c>
      <c r="L1428" s="15" t="s">
        <v>49</v>
      </c>
    </row>
    <row r="1429" spans="1:12" ht="105.75" customHeight="1">
      <c r="A1429" s="7" t="s">
        <v>104</v>
      </c>
      <c r="B1429" s="7" t="s">
        <v>103</v>
      </c>
      <c r="C1429" s="202" t="s">
        <v>144</v>
      </c>
      <c r="D1429" s="14" t="s">
        <v>1846</v>
      </c>
      <c r="E1429" s="19" t="s">
        <v>1225</v>
      </c>
      <c r="F1429" s="5" t="s">
        <v>51</v>
      </c>
      <c r="G1429" s="6" t="s">
        <v>49</v>
      </c>
      <c r="H1429" s="5" t="s">
        <v>107</v>
      </c>
      <c r="I1429" s="17" t="s">
        <v>104</v>
      </c>
      <c r="J1429" s="12" t="s">
        <v>105</v>
      </c>
      <c r="K1429" s="29">
        <v>45719</v>
      </c>
      <c r="L1429" s="15" t="s">
        <v>49</v>
      </c>
    </row>
    <row r="1430" spans="1:12" ht="130.5" customHeight="1">
      <c r="A1430" s="7" t="s">
        <v>104</v>
      </c>
      <c r="B1430" s="7" t="s">
        <v>103</v>
      </c>
      <c r="C1430" s="202" t="s">
        <v>144</v>
      </c>
      <c r="D1430" s="14" t="s">
        <v>1847</v>
      </c>
      <c r="E1430" s="19" t="s">
        <v>1225</v>
      </c>
      <c r="F1430" s="5" t="s">
        <v>51</v>
      </c>
      <c r="G1430" s="6" t="s">
        <v>49</v>
      </c>
      <c r="H1430" s="5" t="s">
        <v>107</v>
      </c>
      <c r="I1430" s="17" t="s">
        <v>104</v>
      </c>
      <c r="J1430" s="12" t="s">
        <v>105</v>
      </c>
      <c r="K1430" s="29">
        <v>45719</v>
      </c>
      <c r="L1430" s="15" t="s">
        <v>49</v>
      </c>
    </row>
    <row r="1431" spans="1:12" ht="94.5" customHeight="1">
      <c r="A1431" s="7" t="s">
        <v>104</v>
      </c>
      <c r="B1431" s="7" t="s">
        <v>103</v>
      </c>
      <c r="C1431" s="202" t="s">
        <v>144</v>
      </c>
      <c r="D1431" s="14" t="s">
        <v>1848</v>
      </c>
      <c r="E1431" s="19" t="s">
        <v>1225</v>
      </c>
      <c r="F1431" s="5" t="s">
        <v>51</v>
      </c>
      <c r="G1431" s="6" t="s">
        <v>49</v>
      </c>
      <c r="H1431" s="5" t="s">
        <v>107</v>
      </c>
      <c r="I1431" s="17" t="s">
        <v>104</v>
      </c>
      <c r="J1431" s="12" t="s">
        <v>105</v>
      </c>
      <c r="K1431" s="29">
        <v>45720</v>
      </c>
      <c r="L1431" s="15" t="s">
        <v>49</v>
      </c>
    </row>
    <row r="1432" spans="1:12" ht="67.5" customHeight="1">
      <c r="A1432" s="7" t="s">
        <v>104</v>
      </c>
      <c r="B1432" s="7" t="s">
        <v>103</v>
      </c>
      <c r="C1432" s="202" t="s">
        <v>144</v>
      </c>
      <c r="D1432" s="14" t="s">
        <v>1849</v>
      </c>
      <c r="E1432" s="19" t="s">
        <v>1225</v>
      </c>
      <c r="F1432" s="5" t="s">
        <v>51</v>
      </c>
      <c r="G1432" s="6" t="s">
        <v>49</v>
      </c>
      <c r="H1432" s="5" t="s">
        <v>107</v>
      </c>
      <c r="I1432" s="17" t="s">
        <v>104</v>
      </c>
      <c r="J1432" s="12" t="s">
        <v>105</v>
      </c>
      <c r="K1432" s="29">
        <v>45720</v>
      </c>
      <c r="L1432" s="15" t="s">
        <v>49</v>
      </c>
    </row>
    <row r="1433" spans="1:12" ht="117" customHeight="1">
      <c r="A1433" s="7" t="s">
        <v>104</v>
      </c>
      <c r="B1433" s="7" t="s">
        <v>103</v>
      </c>
      <c r="C1433" s="202" t="s">
        <v>144</v>
      </c>
      <c r="D1433" s="14" t="s">
        <v>1850</v>
      </c>
      <c r="E1433" s="19" t="s">
        <v>1225</v>
      </c>
      <c r="F1433" s="5" t="s">
        <v>51</v>
      </c>
      <c r="G1433" s="6" t="s">
        <v>49</v>
      </c>
      <c r="H1433" s="5" t="s">
        <v>107</v>
      </c>
      <c r="I1433" s="17" t="s">
        <v>104</v>
      </c>
      <c r="J1433" s="12" t="s">
        <v>105</v>
      </c>
      <c r="K1433" s="29">
        <v>45720</v>
      </c>
      <c r="L1433" s="15" t="s">
        <v>49</v>
      </c>
    </row>
    <row r="1434" spans="1:12" ht="117" customHeight="1">
      <c r="A1434" s="7" t="s">
        <v>104</v>
      </c>
      <c r="B1434" s="7" t="s">
        <v>103</v>
      </c>
      <c r="C1434" s="202" t="s">
        <v>144</v>
      </c>
      <c r="D1434" s="14" t="s">
        <v>1851</v>
      </c>
      <c r="E1434" s="19" t="s">
        <v>1225</v>
      </c>
      <c r="F1434" s="5" t="s">
        <v>51</v>
      </c>
      <c r="G1434" s="6" t="s">
        <v>49</v>
      </c>
      <c r="H1434" s="5" t="s">
        <v>107</v>
      </c>
      <c r="I1434" s="17" t="s">
        <v>104</v>
      </c>
      <c r="J1434" s="12" t="s">
        <v>105</v>
      </c>
      <c r="K1434" s="29">
        <v>45722</v>
      </c>
      <c r="L1434" s="15" t="s">
        <v>49</v>
      </c>
    </row>
    <row r="1435" spans="1:12" ht="102" customHeight="1">
      <c r="A1435" s="7" t="s">
        <v>104</v>
      </c>
      <c r="B1435" s="7" t="s">
        <v>103</v>
      </c>
      <c r="C1435" s="202" t="s">
        <v>144</v>
      </c>
      <c r="D1435" s="14" t="s">
        <v>1852</v>
      </c>
      <c r="E1435" s="69" t="s">
        <v>1225</v>
      </c>
      <c r="F1435" s="70" t="s">
        <v>51</v>
      </c>
      <c r="G1435" s="71" t="s">
        <v>49</v>
      </c>
      <c r="H1435" s="70" t="s">
        <v>107</v>
      </c>
      <c r="I1435" s="72" t="s">
        <v>104</v>
      </c>
      <c r="J1435" s="12" t="s">
        <v>105</v>
      </c>
      <c r="K1435" s="22">
        <v>45726</v>
      </c>
      <c r="L1435" s="73" t="s">
        <v>49</v>
      </c>
    </row>
    <row r="1436" spans="1:12" ht="79.5" customHeight="1">
      <c r="A1436" s="7" t="s">
        <v>104</v>
      </c>
      <c r="B1436" s="7" t="s">
        <v>103</v>
      </c>
      <c r="C1436" s="202" t="s">
        <v>144</v>
      </c>
      <c r="D1436" s="14" t="s">
        <v>1853</v>
      </c>
      <c r="E1436" s="69" t="s">
        <v>1225</v>
      </c>
      <c r="F1436" s="70" t="s">
        <v>51</v>
      </c>
      <c r="G1436" s="71" t="s">
        <v>49</v>
      </c>
      <c r="H1436" s="70" t="s">
        <v>107</v>
      </c>
      <c r="I1436" s="72" t="s">
        <v>104</v>
      </c>
      <c r="J1436" s="12" t="s">
        <v>105</v>
      </c>
      <c r="K1436" s="22">
        <v>45726</v>
      </c>
      <c r="L1436" s="73" t="s">
        <v>49</v>
      </c>
    </row>
    <row r="1437" spans="1:12" ht="157.5" customHeight="1">
      <c r="A1437" s="7" t="s">
        <v>104</v>
      </c>
      <c r="B1437" s="7" t="s">
        <v>103</v>
      </c>
      <c r="C1437" s="202" t="s">
        <v>144</v>
      </c>
      <c r="D1437" s="14" t="s">
        <v>1854</v>
      </c>
      <c r="E1437" s="69" t="s">
        <v>1225</v>
      </c>
      <c r="F1437" s="70" t="s">
        <v>51</v>
      </c>
      <c r="G1437" s="71" t="s">
        <v>49</v>
      </c>
      <c r="H1437" s="70" t="s">
        <v>107</v>
      </c>
      <c r="I1437" s="72" t="s">
        <v>104</v>
      </c>
      <c r="J1437" s="12" t="s">
        <v>105</v>
      </c>
      <c r="K1437" s="22">
        <v>45727</v>
      </c>
      <c r="L1437" s="73" t="s">
        <v>49</v>
      </c>
    </row>
    <row r="1438" spans="1:12" ht="120" customHeight="1">
      <c r="A1438" s="7" t="s">
        <v>104</v>
      </c>
      <c r="B1438" s="7" t="s">
        <v>103</v>
      </c>
      <c r="C1438" s="202" t="s">
        <v>144</v>
      </c>
      <c r="D1438" s="14" t="s">
        <v>1855</v>
      </c>
      <c r="E1438" s="69" t="s">
        <v>1225</v>
      </c>
      <c r="F1438" s="70" t="s">
        <v>51</v>
      </c>
      <c r="G1438" s="71" t="s">
        <v>49</v>
      </c>
      <c r="H1438" s="70" t="s">
        <v>107</v>
      </c>
      <c r="I1438" s="72" t="s">
        <v>104</v>
      </c>
      <c r="J1438" s="12" t="s">
        <v>105</v>
      </c>
      <c r="K1438" s="22">
        <v>45730</v>
      </c>
      <c r="L1438" s="73" t="s">
        <v>49</v>
      </c>
    </row>
    <row r="1439" spans="1:12" ht="105.75" customHeight="1">
      <c r="A1439" s="7" t="s">
        <v>104</v>
      </c>
      <c r="B1439" s="7" t="s">
        <v>103</v>
      </c>
      <c r="C1439" s="202" t="s">
        <v>144</v>
      </c>
      <c r="D1439" s="14" t="s">
        <v>1856</v>
      </c>
      <c r="E1439" s="69" t="s">
        <v>1225</v>
      </c>
      <c r="F1439" s="70" t="s">
        <v>51</v>
      </c>
      <c r="G1439" s="71" t="s">
        <v>49</v>
      </c>
      <c r="H1439" s="70" t="s">
        <v>107</v>
      </c>
      <c r="I1439" s="72" t="s">
        <v>104</v>
      </c>
      <c r="J1439" s="12" t="s">
        <v>105</v>
      </c>
      <c r="K1439" s="22">
        <v>45733</v>
      </c>
      <c r="L1439" s="73" t="s">
        <v>49</v>
      </c>
    </row>
    <row r="1440" spans="1:12" ht="105" customHeight="1">
      <c r="A1440" s="7" t="s">
        <v>104</v>
      </c>
      <c r="B1440" s="7" t="s">
        <v>103</v>
      </c>
      <c r="C1440" s="202" t="s">
        <v>144</v>
      </c>
      <c r="D1440" s="14" t="s">
        <v>1857</v>
      </c>
      <c r="E1440" s="69" t="s">
        <v>1225</v>
      </c>
      <c r="F1440" s="70" t="s">
        <v>51</v>
      </c>
      <c r="G1440" s="71" t="s">
        <v>49</v>
      </c>
      <c r="H1440" s="70" t="s">
        <v>107</v>
      </c>
      <c r="I1440" s="72" t="s">
        <v>104</v>
      </c>
      <c r="J1440" s="12" t="s">
        <v>105</v>
      </c>
      <c r="K1440" s="22">
        <v>45733</v>
      </c>
      <c r="L1440" s="73" t="s">
        <v>49</v>
      </c>
    </row>
    <row r="1441" spans="1:12" ht="105" customHeight="1">
      <c r="A1441" s="7" t="s">
        <v>104</v>
      </c>
      <c r="B1441" s="7" t="s">
        <v>103</v>
      </c>
      <c r="C1441" s="202" t="s">
        <v>45</v>
      </c>
      <c r="D1441" s="14" t="s">
        <v>1880</v>
      </c>
      <c r="E1441" s="69" t="s">
        <v>1225</v>
      </c>
      <c r="F1441" s="70" t="s">
        <v>51</v>
      </c>
      <c r="G1441" s="71" t="s">
        <v>49</v>
      </c>
      <c r="H1441" s="70" t="s">
        <v>107</v>
      </c>
      <c r="I1441" s="72" t="s">
        <v>104</v>
      </c>
      <c r="J1441" s="12" t="s">
        <v>105</v>
      </c>
      <c r="K1441" s="22">
        <v>45736</v>
      </c>
      <c r="L1441" s="73" t="s">
        <v>49</v>
      </c>
    </row>
    <row r="1442" spans="1:12" ht="79.5" customHeight="1">
      <c r="A1442" s="7" t="s">
        <v>104</v>
      </c>
      <c r="B1442" s="7" t="s">
        <v>103</v>
      </c>
      <c r="C1442" s="202" t="s">
        <v>144</v>
      </c>
      <c r="D1442" s="14" t="s">
        <v>1858</v>
      </c>
      <c r="E1442" s="69" t="s">
        <v>1225</v>
      </c>
      <c r="F1442" s="70" t="s">
        <v>51</v>
      </c>
      <c r="G1442" s="71" t="s">
        <v>49</v>
      </c>
      <c r="H1442" s="70" t="s">
        <v>107</v>
      </c>
      <c r="I1442" s="72" t="s">
        <v>104</v>
      </c>
      <c r="J1442" s="12" t="s">
        <v>105</v>
      </c>
      <c r="K1442" s="22">
        <v>45741</v>
      </c>
      <c r="L1442" s="73" t="s">
        <v>49</v>
      </c>
    </row>
    <row r="1443" spans="1:12" ht="90.75" customHeight="1">
      <c r="A1443" s="7" t="s">
        <v>104</v>
      </c>
      <c r="B1443" s="7" t="s">
        <v>103</v>
      </c>
      <c r="C1443" s="202" t="s">
        <v>124</v>
      </c>
      <c r="D1443" s="14" t="s">
        <v>1859</v>
      </c>
      <c r="E1443" s="69" t="s">
        <v>1225</v>
      </c>
      <c r="F1443" s="70" t="s">
        <v>51</v>
      </c>
      <c r="G1443" s="71" t="s">
        <v>49</v>
      </c>
      <c r="H1443" s="70" t="s">
        <v>107</v>
      </c>
      <c r="I1443" s="72" t="s">
        <v>104</v>
      </c>
      <c r="J1443" s="12" t="s">
        <v>105</v>
      </c>
      <c r="K1443" s="22">
        <v>45742</v>
      </c>
      <c r="L1443" s="73" t="s">
        <v>49</v>
      </c>
    </row>
    <row r="1444" spans="1:12" ht="105" customHeight="1">
      <c r="A1444" s="7" t="s">
        <v>104</v>
      </c>
      <c r="B1444" s="7" t="s">
        <v>103</v>
      </c>
      <c r="C1444" s="202" t="s">
        <v>144</v>
      </c>
      <c r="D1444" s="14" t="s">
        <v>1860</v>
      </c>
      <c r="E1444" s="69" t="s">
        <v>1225</v>
      </c>
      <c r="F1444" s="70" t="s">
        <v>51</v>
      </c>
      <c r="G1444" s="71" t="s">
        <v>49</v>
      </c>
      <c r="H1444" s="70" t="s">
        <v>107</v>
      </c>
      <c r="I1444" s="72" t="s">
        <v>104</v>
      </c>
      <c r="J1444" s="12" t="s">
        <v>105</v>
      </c>
      <c r="K1444" s="22">
        <v>45742</v>
      </c>
      <c r="L1444" s="73" t="s">
        <v>49</v>
      </c>
    </row>
    <row r="1445" spans="1:12" ht="105" customHeight="1">
      <c r="A1445" s="7" t="s">
        <v>104</v>
      </c>
      <c r="B1445" s="7" t="s">
        <v>103</v>
      </c>
      <c r="C1445" s="202" t="s">
        <v>144</v>
      </c>
      <c r="D1445" s="14" t="s">
        <v>1861</v>
      </c>
      <c r="E1445" s="69" t="s">
        <v>1225</v>
      </c>
      <c r="F1445" s="70" t="s">
        <v>51</v>
      </c>
      <c r="G1445" s="71" t="s">
        <v>49</v>
      </c>
      <c r="H1445" s="70" t="s">
        <v>107</v>
      </c>
      <c r="I1445" s="72" t="s">
        <v>104</v>
      </c>
      <c r="J1445" s="12" t="s">
        <v>105</v>
      </c>
      <c r="K1445" s="22">
        <v>45743</v>
      </c>
      <c r="L1445" s="73" t="s">
        <v>49</v>
      </c>
    </row>
    <row r="1446" spans="1:12" ht="90.75" customHeight="1">
      <c r="A1446" s="7" t="s">
        <v>104</v>
      </c>
      <c r="B1446" s="7" t="s">
        <v>103</v>
      </c>
      <c r="C1446" s="202" t="s">
        <v>144</v>
      </c>
      <c r="D1446" s="14" t="s">
        <v>1881</v>
      </c>
      <c r="E1446" s="69" t="s">
        <v>1225</v>
      </c>
      <c r="F1446" s="70" t="s">
        <v>51</v>
      </c>
      <c r="G1446" s="71" t="s">
        <v>49</v>
      </c>
      <c r="H1446" s="70" t="s">
        <v>107</v>
      </c>
      <c r="I1446" s="72" t="s">
        <v>104</v>
      </c>
      <c r="J1446" s="12" t="s">
        <v>105</v>
      </c>
      <c r="K1446" s="22">
        <v>45744</v>
      </c>
      <c r="L1446" s="73" t="s">
        <v>49</v>
      </c>
    </row>
    <row r="1447" spans="1:12" ht="117" customHeight="1">
      <c r="A1447" s="7" t="s">
        <v>104</v>
      </c>
      <c r="B1447" s="7" t="s">
        <v>103</v>
      </c>
      <c r="C1447" s="18" t="s">
        <v>144</v>
      </c>
      <c r="D1447" s="14" t="s">
        <v>1883</v>
      </c>
      <c r="E1447" s="19" t="s">
        <v>1225</v>
      </c>
      <c r="F1447" s="5" t="s">
        <v>51</v>
      </c>
      <c r="G1447" s="6" t="s">
        <v>49</v>
      </c>
      <c r="H1447" s="5" t="s">
        <v>107</v>
      </c>
      <c r="I1447" s="17" t="s">
        <v>104</v>
      </c>
      <c r="J1447" s="12" t="s">
        <v>105</v>
      </c>
      <c r="K1447" s="29">
        <v>45750</v>
      </c>
      <c r="L1447" s="15" t="s">
        <v>49</v>
      </c>
    </row>
    <row r="1448" spans="1:12" ht="128.25" customHeight="1">
      <c r="A1448" s="7" t="s">
        <v>104</v>
      </c>
      <c r="B1448" s="7" t="s">
        <v>103</v>
      </c>
      <c r="C1448" s="18" t="s">
        <v>144</v>
      </c>
      <c r="D1448" s="14" t="s">
        <v>1884</v>
      </c>
      <c r="E1448" s="19" t="s">
        <v>1225</v>
      </c>
      <c r="F1448" s="5" t="s">
        <v>51</v>
      </c>
      <c r="G1448" s="6" t="s">
        <v>49</v>
      </c>
      <c r="H1448" s="5" t="s">
        <v>107</v>
      </c>
      <c r="I1448" s="17" t="s">
        <v>104</v>
      </c>
      <c r="J1448" s="12" t="s">
        <v>105</v>
      </c>
      <c r="K1448" s="29">
        <v>45750</v>
      </c>
      <c r="L1448" s="15" t="s">
        <v>49</v>
      </c>
    </row>
    <row r="1449" spans="1:12" ht="127.5" customHeight="1">
      <c r="A1449" s="7" t="s">
        <v>104</v>
      </c>
      <c r="B1449" s="7" t="s">
        <v>103</v>
      </c>
      <c r="C1449" s="18" t="s">
        <v>144</v>
      </c>
      <c r="D1449" s="14" t="s">
        <v>1885</v>
      </c>
      <c r="E1449" s="19" t="s">
        <v>1225</v>
      </c>
      <c r="F1449" s="5" t="s">
        <v>51</v>
      </c>
      <c r="G1449" s="6" t="s">
        <v>49</v>
      </c>
      <c r="H1449" s="5" t="s">
        <v>107</v>
      </c>
      <c r="I1449" s="17" t="s">
        <v>104</v>
      </c>
      <c r="J1449" s="12" t="s">
        <v>105</v>
      </c>
      <c r="K1449" s="29">
        <v>45750</v>
      </c>
      <c r="L1449" s="15" t="s">
        <v>49</v>
      </c>
    </row>
    <row r="1450" spans="1:12" ht="128.25" customHeight="1">
      <c r="A1450" s="7" t="s">
        <v>104</v>
      </c>
      <c r="B1450" s="7" t="s">
        <v>103</v>
      </c>
      <c r="C1450" s="18" t="s">
        <v>124</v>
      </c>
      <c r="D1450" s="14" t="s">
        <v>1886</v>
      </c>
      <c r="E1450" s="19" t="s">
        <v>1225</v>
      </c>
      <c r="F1450" s="5" t="s">
        <v>51</v>
      </c>
      <c r="G1450" s="6" t="s">
        <v>49</v>
      </c>
      <c r="H1450" s="5" t="s">
        <v>107</v>
      </c>
      <c r="I1450" s="17" t="s">
        <v>104</v>
      </c>
      <c r="J1450" s="12" t="s">
        <v>105</v>
      </c>
      <c r="K1450" s="29">
        <v>45757</v>
      </c>
      <c r="L1450" s="15" t="s">
        <v>49</v>
      </c>
    </row>
    <row r="1451" spans="1:12" ht="142.5" customHeight="1">
      <c r="A1451" s="7" t="s">
        <v>104</v>
      </c>
      <c r="B1451" s="7" t="s">
        <v>103</v>
      </c>
      <c r="C1451" s="18" t="s">
        <v>124</v>
      </c>
      <c r="D1451" s="14" t="s">
        <v>1887</v>
      </c>
      <c r="E1451" s="19" t="s">
        <v>1225</v>
      </c>
      <c r="F1451" s="5" t="s">
        <v>51</v>
      </c>
      <c r="G1451" s="6" t="s">
        <v>49</v>
      </c>
      <c r="H1451" s="5" t="s">
        <v>107</v>
      </c>
      <c r="I1451" s="17" t="s">
        <v>104</v>
      </c>
      <c r="J1451" s="12" t="s">
        <v>105</v>
      </c>
      <c r="K1451" s="29">
        <v>45775</v>
      </c>
      <c r="L1451" s="15" t="s">
        <v>49</v>
      </c>
    </row>
    <row r="1452" spans="1:12" ht="168" customHeight="1">
      <c r="A1452" s="7" t="s">
        <v>104</v>
      </c>
      <c r="B1452" s="7" t="s">
        <v>103</v>
      </c>
      <c r="C1452" s="18" t="s">
        <v>124</v>
      </c>
      <c r="D1452" s="14" t="s">
        <v>1888</v>
      </c>
      <c r="E1452" s="19" t="s">
        <v>1225</v>
      </c>
      <c r="F1452" s="5" t="s">
        <v>51</v>
      </c>
      <c r="G1452" s="6" t="s">
        <v>49</v>
      </c>
      <c r="H1452" s="5" t="s">
        <v>107</v>
      </c>
      <c r="I1452" s="17" t="s">
        <v>104</v>
      </c>
      <c r="J1452" s="12" t="s">
        <v>105</v>
      </c>
      <c r="K1452" s="29">
        <v>45775</v>
      </c>
      <c r="L1452" s="15" t="s">
        <v>49</v>
      </c>
    </row>
    <row r="1453" spans="1:12" ht="105" customHeight="1">
      <c r="A1453" s="7" t="s">
        <v>104</v>
      </c>
      <c r="B1453" s="7" t="s">
        <v>103</v>
      </c>
      <c r="C1453" s="18" t="s">
        <v>45</v>
      </c>
      <c r="D1453" s="14" t="s">
        <v>1889</v>
      </c>
      <c r="E1453" s="19" t="s">
        <v>1225</v>
      </c>
      <c r="F1453" s="5" t="s">
        <v>51</v>
      </c>
      <c r="G1453" s="6" t="s">
        <v>49</v>
      </c>
      <c r="H1453" s="5" t="s">
        <v>107</v>
      </c>
      <c r="I1453" s="17" t="s">
        <v>104</v>
      </c>
      <c r="J1453" s="12" t="s">
        <v>105</v>
      </c>
      <c r="K1453" s="29">
        <v>45776</v>
      </c>
      <c r="L1453" s="15" t="s">
        <v>49</v>
      </c>
    </row>
    <row r="1454" spans="1:12" ht="117.75" customHeight="1">
      <c r="A1454" s="7" t="s">
        <v>104</v>
      </c>
      <c r="B1454" s="7" t="s">
        <v>103</v>
      </c>
      <c r="C1454" s="18" t="s">
        <v>144</v>
      </c>
      <c r="D1454" s="14" t="s">
        <v>1890</v>
      </c>
      <c r="E1454" s="19" t="s">
        <v>1225</v>
      </c>
      <c r="F1454" s="5" t="s">
        <v>51</v>
      </c>
      <c r="G1454" s="6" t="s">
        <v>49</v>
      </c>
      <c r="H1454" s="5" t="s">
        <v>107</v>
      </c>
      <c r="I1454" s="17" t="s">
        <v>104</v>
      </c>
      <c r="J1454" s="12" t="s">
        <v>105</v>
      </c>
      <c r="K1454" s="29">
        <v>45784</v>
      </c>
      <c r="L1454" s="15" t="s">
        <v>49</v>
      </c>
    </row>
    <row r="1455" spans="1:12" ht="129.75" customHeight="1">
      <c r="A1455" s="7" t="s">
        <v>104</v>
      </c>
      <c r="B1455" s="7" t="s">
        <v>103</v>
      </c>
      <c r="C1455" s="68" t="s">
        <v>124</v>
      </c>
      <c r="D1455" s="14" t="s">
        <v>1891</v>
      </c>
      <c r="E1455" s="69" t="s">
        <v>1225</v>
      </c>
      <c r="F1455" s="70" t="s">
        <v>51</v>
      </c>
      <c r="G1455" s="71" t="s">
        <v>49</v>
      </c>
      <c r="H1455" s="70" t="s">
        <v>107</v>
      </c>
      <c r="I1455" s="72" t="s">
        <v>104</v>
      </c>
      <c r="J1455" s="12" t="s">
        <v>105</v>
      </c>
      <c r="K1455" s="22">
        <v>45785</v>
      </c>
      <c r="L1455" s="73" t="s">
        <v>49</v>
      </c>
    </row>
    <row r="1456" spans="1:12" ht="183" customHeight="1">
      <c r="A1456" s="7" t="s">
        <v>104</v>
      </c>
      <c r="B1456" s="7" t="s">
        <v>103</v>
      </c>
      <c r="C1456" s="75" t="s">
        <v>144</v>
      </c>
      <c r="D1456" s="14" t="s">
        <v>1892</v>
      </c>
      <c r="E1456" s="76" t="s">
        <v>1225</v>
      </c>
      <c r="F1456" s="77" t="s">
        <v>51</v>
      </c>
      <c r="G1456" s="78" t="s">
        <v>49</v>
      </c>
      <c r="H1456" s="77" t="s">
        <v>107</v>
      </c>
      <c r="I1456" s="79" t="s">
        <v>104</v>
      </c>
      <c r="J1456" s="12" t="s">
        <v>105</v>
      </c>
      <c r="K1456" s="22">
        <v>45791</v>
      </c>
      <c r="L1456" s="80" t="s">
        <v>49</v>
      </c>
    </row>
    <row r="1457" spans="1:12" ht="91.5" customHeight="1">
      <c r="A1457" s="7" t="s">
        <v>104</v>
      </c>
      <c r="B1457" s="7" t="s">
        <v>103</v>
      </c>
      <c r="C1457" s="75" t="s">
        <v>144</v>
      </c>
      <c r="D1457" s="14" t="s">
        <v>1893</v>
      </c>
      <c r="E1457" s="76" t="s">
        <v>1225</v>
      </c>
      <c r="F1457" s="77" t="s">
        <v>51</v>
      </c>
      <c r="G1457" s="78" t="s">
        <v>49</v>
      </c>
      <c r="H1457" s="77" t="s">
        <v>107</v>
      </c>
      <c r="I1457" s="79" t="s">
        <v>104</v>
      </c>
      <c r="J1457" s="12" t="s">
        <v>105</v>
      </c>
      <c r="K1457" s="22">
        <v>45797</v>
      </c>
      <c r="L1457" s="80" t="s">
        <v>49</v>
      </c>
    </row>
    <row r="1458" spans="1:12" ht="79.5" customHeight="1">
      <c r="A1458" s="7" t="s">
        <v>104</v>
      </c>
      <c r="B1458" s="7" t="s">
        <v>103</v>
      </c>
      <c r="C1458" s="75" t="s">
        <v>45</v>
      </c>
      <c r="D1458" s="14" t="s">
        <v>1894</v>
      </c>
      <c r="E1458" s="76" t="s">
        <v>1225</v>
      </c>
      <c r="F1458" s="77" t="s">
        <v>51</v>
      </c>
      <c r="G1458" s="78" t="s">
        <v>49</v>
      </c>
      <c r="H1458" s="77" t="s">
        <v>107</v>
      </c>
      <c r="I1458" s="79" t="s">
        <v>104</v>
      </c>
      <c r="J1458" s="12" t="s">
        <v>105</v>
      </c>
      <c r="K1458" s="22">
        <v>45803</v>
      </c>
      <c r="L1458" s="80" t="s">
        <v>49</v>
      </c>
    </row>
    <row r="1459" spans="1:12" ht="66.75" customHeight="1">
      <c r="A1459" s="7" t="s">
        <v>104</v>
      </c>
      <c r="B1459" s="7" t="s">
        <v>103</v>
      </c>
      <c r="C1459" s="75" t="s">
        <v>45</v>
      </c>
      <c r="D1459" s="14" t="s">
        <v>1895</v>
      </c>
      <c r="E1459" s="76" t="s">
        <v>1225</v>
      </c>
      <c r="F1459" s="77" t="s">
        <v>51</v>
      </c>
      <c r="G1459" s="78" t="s">
        <v>49</v>
      </c>
      <c r="H1459" s="77" t="s">
        <v>107</v>
      </c>
      <c r="I1459" s="79" t="s">
        <v>104</v>
      </c>
      <c r="J1459" s="12" t="s">
        <v>105</v>
      </c>
      <c r="K1459" s="22">
        <v>45803</v>
      </c>
      <c r="L1459" s="80" t="s">
        <v>49</v>
      </c>
    </row>
    <row r="1460" spans="1:12" ht="66" customHeight="1">
      <c r="A1460" s="7" t="s">
        <v>104</v>
      </c>
      <c r="B1460" s="7" t="s">
        <v>103</v>
      </c>
      <c r="C1460" s="75" t="s">
        <v>144</v>
      </c>
      <c r="D1460" s="14" t="s">
        <v>1896</v>
      </c>
      <c r="E1460" s="76" t="s">
        <v>1225</v>
      </c>
      <c r="F1460" s="77" t="s">
        <v>51</v>
      </c>
      <c r="G1460" s="78" t="s">
        <v>49</v>
      </c>
      <c r="H1460" s="77" t="s">
        <v>107</v>
      </c>
      <c r="I1460" s="79" t="s">
        <v>104</v>
      </c>
      <c r="J1460" s="12" t="s">
        <v>105</v>
      </c>
      <c r="K1460" s="22">
        <v>45803</v>
      </c>
      <c r="L1460" s="80" t="s">
        <v>49</v>
      </c>
    </row>
    <row r="1461" spans="1:12" ht="143.25" customHeight="1">
      <c r="A1461" s="7" t="s">
        <v>104</v>
      </c>
      <c r="B1461" s="7" t="s">
        <v>103</v>
      </c>
      <c r="C1461" s="75" t="s">
        <v>144</v>
      </c>
      <c r="D1461" s="14" t="s">
        <v>1897</v>
      </c>
      <c r="E1461" s="76" t="s">
        <v>1225</v>
      </c>
      <c r="F1461" s="77" t="s">
        <v>51</v>
      </c>
      <c r="G1461" s="78" t="s">
        <v>49</v>
      </c>
      <c r="H1461" s="77" t="s">
        <v>107</v>
      </c>
      <c r="I1461" s="79" t="s">
        <v>104</v>
      </c>
      <c r="J1461" s="12" t="s">
        <v>105</v>
      </c>
      <c r="K1461" s="22">
        <v>45803</v>
      </c>
      <c r="L1461" s="80" t="s">
        <v>49</v>
      </c>
    </row>
    <row r="1462" spans="1:12" ht="103.5" customHeight="1">
      <c r="A1462" s="7" t="s">
        <v>104</v>
      </c>
      <c r="B1462" s="7" t="s">
        <v>103</v>
      </c>
      <c r="C1462" s="75" t="s">
        <v>144</v>
      </c>
      <c r="D1462" s="14" t="s">
        <v>1898</v>
      </c>
      <c r="E1462" s="76" t="s">
        <v>1225</v>
      </c>
      <c r="F1462" s="77" t="s">
        <v>51</v>
      </c>
      <c r="G1462" s="78" t="s">
        <v>49</v>
      </c>
      <c r="H1462" s="77" t="s">
        <v>107</v>
      </c>
      <c r="I1462" s="79" t="s">
        <v>104</v>
      </c>
      <c r="J1462" s="12" t="s">
        <v>105</v>
      </c>
      <c r="K1462" s="22">
        <v>45810</v>
      </c>
      <c r="L1462" s="80" t="s">
        <v>49</v>
      </c>
    </row>
    <row r="1463" spans="1:12" ht="108" customHeight="1">
      <c r="A1463" s="7" t="s">
        <v>104</v>
      </c>
      <c r="B1463" s="7" t="s">
        <v>103</v>
      </c>
      <c r="C1463" s="75" t="s">
        <v>45</v>
      </c>
      <c r="D1463" s="14" t="s">
        <v>1899</v>
      </c>
      <c r="E1463" s="76" t="s">
        <v>1225</v>
      </c>
      <c r="F1463" s="77" t="s">
        <v>51</v>
      </c>
      <c r="G1463" s="78" t="s">
        <v>49</v>
      </c>
      <c r="H1463" s="77" t="s">
        <v>107</v>
      </c>
      <c r="I1463" s="79" t="s">
        <v>104</v>
      </c>
      <c r="J1463" s="12" t="s">
        <v>105</v>
      </c>
      <c r="K1463" s="22">
        <v>45817</v>
      </c>
      <c r="L1463" s="80" t="s">
        <v>49</v>
      </c>
    </row>
    <row r="1464" spans="1:12" ht="129.75" customHeight="1">
      <c r="A1464" s="7" t="s">
        <v>104</v>
      </c>
      <c r="B1464" s="7" t="s">
        <v>103</v>
      </c>
      <c r="C1464" s="75" t="s">
        <v>144</v>
      </c>
      <c r="D1464" s="14" t="s">
        <v>1900</v>
      </c>
      <c r="E1464" s="76" t="s">
        <v>1225</v>
      </c>
      <c r="F1464" s="77" t="s">
        <v>51</v>
      </c>
      <c r="G1464" s="78" t="s">
        <v>49</v>
      </c>
      <c r="H1464" s="77" t="s">
        <v>107</v>
      </c>
      <c r="I1464" s="79" t="s">
        <v>104</v>
      </c>
      <c r="J1464" s="12" t="s">
        <v>105</v>
      </c>
      <c r="K1464" s="22">
        <v>45817</v>
      </c>
      <c r="L1464" s="80" t="s">
        <v>49</v>
      </c>
    </row>
    <row r="1465" spans="1:12" ht="66" customHeight="1">
      <c r="A1465" s="7" t="s">
        <v>104</v>
      </c>
      <c r="B1465" s="7" t="s">
        <v>103</v>
      </c>
      <c r="C1465" s="75" t="s">
        <v>144</v>
      </c>
      <c r="D1465" s="14" t="s">
        <v>1901</v>
      </c>
      <c r="E1465" s="76" t="s">
        <v>1225</v>
      </c>
      <c r="F1465" s="77" t="s">
        <v>51</v>
      </c>
      <c r="G1465" s="78" t="s">
        <v>49</v>
      </c>
      <c r="H1465" s="77" t="s">
        <v>107</v>
      </c>
      <c r="I1465" s="79" t="s">
        <v>104</v>
      </c>
      <c r="J1465" s="12" t="s">
        <v>105</v>
      </c>
      <c r="K1465" s="22">
        <v>45817</v>
      </c>
      <c r="L1465" s="80" t="s">
        <v>49</v>
      </c>
    </row>
    <row r="1466" spans="1:12" ht="78.75" customHeight="1">
      <c r="A1466" s="7" t="s">
        <v>104</v>
      </c>
      <c r="B1466" s="7" t="s">
        <v>103</v>
      </c>
      <c r="C1466" s="75" t="s">
        <v>144</v>
      </c>
      <c r="D1466" s="14" t="s">
        <v>1902</v>
      </c>
      <c r="E1466" s="76" t="s">
        <v>1225</v>
      </c>
      <c r="F1466" s="77" t="s">
        <v>51</v>
      </c>
      <c r="G1466" s="78" t="s">
        <v>49</v>
      </c>
      <c r="H1466" s="77" t="s">
        <v>107</v>
      </c>
      <c r="I1466" s="79" t="s">
        <v>104</v>
      </c>
      <c r="J1466" s="12" t="s">
        <v>105</v>
      </c>
      <c r="K1466" s="22">
        <v>45819</v>
      </c>
      <c r="L1466" s="80" t="s">
        <v>49</v>
      </c>
    </row>
    <row r="1467" spans="1:12" ht="67.5" customHeight="1">
      <c r="A1467" s="7" t="s">
        <v>104</v>
      </c>
      <c r="B1467" s="7" t="s">
        <v>103</v>
      </c>
      <c r="C1467" s="75" t="s">
        <v>144</v>
      </c>
      <c r="D1467" s="14" t="s">
        <v>1903</v>
      </c>
      <c r="E1467" s="76" t="s">
        <v>1225</v>
      </c>
      <c r="F1467" s="77" t="s">
        <v>51</v>
      </c>
      <c r="G1467" s="78" t="s">
        <v>49</v>
      </c>
      <c r="H1467" s="77" t="s">
        <v>107</v>
      </c>
      <c r="I1467" s="79" t="s">
        <v>104</v>
      </c>
      <c r="J1467" s="12" t="s">
        <v>105</v>
      </c>
      <c r="K1467" s="22">
        <v>45819</v>
      </c>
      <c r="L1467" s="80" t="s">
        <v>49</v>
      </c>
    </row>
    <row r="1468" spans="1:12" ht="105.75" customHeight="1">
      <c r="A1468" s="7" t="s">
        <v>104</v>
      </c>
      <c r="B1468" s="7" t="s">
        <v>103</v>
      </c>
      <c r="C1468" s="75" t="s">
        <v>144</v>
      </c>
      <c r="D1468" s="14" t="s">
        <v>1904</v>
      </c>
      <c r="E1468" s="76" t="s">
        <v>1225</v>
      </c>
      <c r="F1468" s="77" t="s">
        <v>51</v>
      </c>
      <c r="G1468" s="78" t="s">
        <v>49</v>
      </c>
      <c r="H1468" s="77" t="s">
        <v>107</v>
      </c>
      <c r="I1468" s="79" t="s">
        <v>104</v>
      </c>
      <c r="J1468" s="12" t="s">
        <v>105</v>
      </c>
      <c r="K1468" s="22">
        <v>45821</v>
      </c>
      <c r="L1468" s="80" t="s">
        <v>49</v>
      </c>
    </row>
    <row r="1469" spans="1:12" ht="155.25" customHeight="1">
      <c r="A1469" s="7" t="s">
        <v>104</v>
      </c>
      <c r="B1469" s="7" t="s">
        <v>103</v>
      </c>
      <c r="C1469" s="75" t="s">
        <v>144</v>
      </c>
      <c r="D1469" s="14" t="s">
        <v>1905</v>
      </c>
      <c r="E1469" s="76" t="s">
        <v>1225</v>
      </c>
      <c r="F1469" s="77" t="s">
        <v>51</v>
      </c>
      <c r="G1469" s="78" t="s">
        <v>49</v>
      </c>
      <c r="H1469" s="77" t="s">
        <v>107</v>
      </c>
      <c r="I1469" s="79" t="s">
        <v>104</v>
      </c>
      <c r="J1469" s="12" t="s">
        <v>105</v>
      </c>
      <c r="K1469" s="22">
        <v>45827</v>
      </c>
      <c r="L1469" s="80" t="s">
        <v>49</v>
      </c>
    </row>
    <row r="1470" spans="1:12" ht="104.25" customHeight="1">
      <c r="A1470" s="7" t="s">
        <v>104</v>
      </c>
      <c r="B1470" s="7" t="s">
        <v>103</v>
      </c>
      <c r="C1470" s="75" t="s">
        <v>144</v>
      </c>
      <c r="D1470" s="14" t="s">
        <v>1906</v>
      </c>
      <c r="E1470" s="76" t="s">
        <v>1225</v>
      </c>
      <c r="F1470" s="77" t="s">
        <v>51</v>
      </c>
      <c r="G1470" s="78" t="s">
        <v>49</v>
      </c>
      <c r="H1470" s="77" t="s">
        <v>107</v>
      </c>
      <c r="I1470" s="79" t="s">
        <v>104</v>
      </c>
      <c r="J1470" s="12" t="s">
        <v>105</v>
      </c>
      <c r="K1470" s="22">
        <v>45827</v>
      </c>
      <c r="L1470" s="80" t="s">
        <v>49</v>
      </c>
    </row>
    <row r="1471" spans="1:12" ht="105" customHeight="1">
      <c r="A1471" s="7" t="s">
        <v>104</v>
      </c>
      <c r="B1471" s="7" t="s">
        <v>103</v>
      </c>
      <c r="C1471" s="75" t="s">
        <v>144</v>
      </c>
      <c r="D1471" s="14" t="s">
        <v>1909</v>
      </c>
      <c r="E1471" s="76" t="s">
        <v>1225</v>
      </c>
      <c r="F1471" s="77" t="s">
        <v>51</v>
      </c>
      <c r="G1471" s="78" t="s">
        <v>49</v>
      </c>
      <c r="H1471" s="77" t="s">
        <v>107</v>
      </c>
      <c r="I1471" s="79" t="s">
        <v>104</v>
      </c>
      <c r="J1471" s="12" t="s">
        <v>105</v>
      </c>
      <c r="K1471" s="22">
        <v>45831</v>
      </c>
      <c r="L1471" s="80" t="s">
        <v>49</v>
      </c>
    </row>
    <row r="1472" spans="1:12" ht="117" customHeight="1">
      <c r="A1472" s="7" t="s">
        <v>104</v>
      </c>
      <c r="B1472" s="7" t="s">
        <v>103</v>
      </c>
      <c r="C1472" s="75" t="s">
        <v>144</v>
      </c>
      <c r="D1472" s="14" t="s">
        <v>1907</v>
      </c>
      <c r="E1472" s="76" t="s">
        <v>1225</v>
      </c>
      <c r="F1472" s="77" t="s">
        <v>51</v>
      </c>
      <c r="G1472" s="78" t="s">
        <v>49</v>
      </c>
      <c r="H1472" s="77" t="s">
        <v>107</v>
      </c>
      <c r="I1472" s="79" t="s">
        <v>104</v>
      </c>
      <c r="J1472" s="12" t="s">
        <v>105</v>
      </c>
      <c r="K1472" s="22">
        <v>45833</v>
      </c>
      <c r="L1472" s="80" t="s">
        <v>49</v>
      </c>
    </row>
    <row r="1473" spans="1:12" ht="79.5" customHeight="1">
      <c r="A1473" s="7" t="s">
        <v>104</v>
      </c>
      <c r="B1473" s="7" t="s">
        <v>103</v>
      </c>
      <c r="C1473" s="75" t="s">
        <v>144</v>
      </c>
      <c r="D1473" s="14" t="s">
        <v>1910</v>
      </c>
      <c r="E1473" s="76" t="s">
        <v>1225</v>
      </c>
      <c r="F1473" s="77" t="s">
        <v>51</v>
      </c>
      <c r="G1473" s="78" t="s">
        <v>49</v>
      </c>
      <c r="H1473" s="77" t="s">
        <v>107</v>
      </c>
      <c r="I1473" s="79" t="s">
        <v>104</v>
      </c>
      <c r="J1473" s="12" t="s">
        <v>105</v>
      </c>
      <c r="K1473" s="22">
        <v>45833</v>
      </c>
      <c r="L1473" s="80" t="s">
        <v>49</v>
      </c>
    </row>
    <row r="1474" spans="1:12" ht="130.5" customHeight="1">
      <c r="A1474" s="7" t="s">
        <v>104</v>
      </c>
      <c r="B1474" s="7" t="s">
        <v>103</v>
      </c>
      <c r="C1474" s="75" t="s">
        <v>144</v>
      </c>
      <c r="D1474" s="14" t="s">
        <v>1908</v>
      </c>
      <c r="E1474" s="76" t="s">
        <v>1225</v>
      </c>
      <c r="F1474" s="77" t="s">
        <v>51</v>
      </c>
      <c r="G1474" s="78" t="s">
        <v>49</v>
      </c>
      <c r="H1474" s="77" t="s">
        <v>107</v>
      </c>
      <c r="I1474" s="79" t="s">
        <v>104</v>
      </c>
      <c r="J1474" s="12" t="s">
        <v>105</v>
      </c>
      <c r="K1474" s="22">
        <v>45833</v>
      </c>
      <c r="L1474" s="80" t="s">
        <v>49</v>
      </c>
    </row>
    <row r="1475" spans="1:12" ht="116.25" customHeight="1">
      <c r="A1475" s="7" t="s">
        <v>104</v>
      </c>
      <c r="B1475" s="7" t="s">
        <v>103</v>
      </c>
      <c r="C1475" s="18" t="s">
        <v>144</v>
      </c>
      <c r="D1475" s="14" t="s">
        <v>1943</v>
      </c>
      <c r="E1475" s="19" t="s">
        <v>1225</v>
      </c>
      <c r="F1475" s="5" t="s">
        <v>51</v>
      </c>
      <c r="G1475" s="6" t="s">
        <v>49</v>
      </c>
      <c r="H1475" s="5" t="s">
        <v>107</v>
      </c>
      <c r="I1475" s="17" t="s">
        <v>104</v>
      </c>
      <c r="J1475" s="12" t="s">
        <v>105</v>
      </c>
      <c r="K1475" s="29">
        <v>45853</v>
      </c>
      <c r="L1475" s="15" t="s">
        <v>49</v>
      </c>
    </row>
    <row r="1476" spans="1:12" ht="105.75" customHeight="1">
      <c r="A1476" s="7" t="s">
        <v>104</v>
      </c>
      <c r="B1476" s="7" t="s">
        <v>103</v>
      </c>
      <c r="C1476" s="18" t="s">
        <v>144</v>
      </c>
      <c r="D1476" s="14" t="s">
        <v>1944</v>
      </c>
      <c r="E1476" s="19" t="s">
        <v>1225</v>
      </c>
      <c r="F1476" s="5" t="s">
        <v>51</v>
      </c>
      <c r="G1476" s="6" t="s">
        <v>49</v>
      </c>
      <c r="H1476" s="5" t="s">
        <v>107</v>
      </c>
      <c r="I1476" s="17" t="s">
        <v>104</v>
      </c>
      <c r="J1476" s="12" t="s">
        <v>105</v>
      </c>
      <c r="K1476" s="29">
        <v>45853</v>
      </c>
      <c r="L1476" s="15" t="s">
        <v>49</v>
      </c>
    </row>
    <row r="1477" spans="1:12" ht="153.75" customHeight="1">
      <c r="A1477" s="7" t="s">
        <v>104</v>
      </c>
      <c r="B1477" s="7" t="s">
        <v>103</v>
      </c>
      <c r="C1477" s="18" t="s">
        <v>144</v>
      </c>
      <c r="D1477" s="14" t="s">
        <v>1945</v>
      </c>
      <c r="E1477" s="19" t="s">
        <v>1225</v>
      </c>
      <c r="F1477" s="5" t="s">
        <v>51</v>
      </c>
      <c r="G1477" s="6" t="s">
        <v>49</v>
      </c>
      <c r="H1477" s="5" t="s">
        <v>107</v>
      </c>
      <c r="I1477" s="17" t="s">
        <v>104</v>
      </c>
      <c r="J1477" s="12" t="s">
        <v>105</v>
      </c>
      <c r="K1477" s="29">
        <v>45853</v>
      </c>
      <c r="L1477" s="15" t="s">
        <v>49</v>
      </c>
    </row>
    <row r="1478" spans="1:12" ht="219" customHeight="1">
      <c r="A1478" s="7" t="s">
        <v>104</v>
      </c>
      <c r="B1478" s="7" t="s">
        <v>103</v>
      </c>
      <c r="C1478" s="18" t="s">
        <v>124</v>
      </c>
      <c r="D1478" s="14" t="s">
        <v>1946</v>
      </c>
      <c r="E1478" s="19" t="s">
        <v>1225</v>
      </c>
      <c r="F1478" s="5" t="s">
        <v>51</v>
      </c>
      <c r="G1478" s="6" t="s">
        <v>49</v>
      </c>
      <c r="H1478" s="5" t="s">
        <v>107</v>
      </c>
      <c r="I1478" s="17" t="s">
        <v>104</v>
      </c>
      <c r="J1478" s="12" t="s">
        <v>105</v>
      </c>
      <c r="K1478" s="29">
        <v>45853</v>
      </c>
      <c r="L1478" s="15" t="s">
        <v>49</v>
      </c>
    </row>
    <row r="1479" spans="1:12" ht="165.75" customHeight="1">
      <c r="A1479" s="7" t="s">
        <v>104</v>
      </c>
      <c r="B1479" s="7" t="s">
        <v>103</v>
      </c>
      <c r="C1479" s="18" t="s">
        <v>124</v>
      </c>
      <c r="D1479" s="14" t="s">
        <v>1947</v>
      </c>
      <c r="E1479" s="19" t="s">
        <v>1225</v>
      </c>
      <c r="F1479" s="5" t="s">
        <v>51</v>
      </c>
      <c r="G1479" s="6" t="s">
        <v>49</v>
      </c>
      <c r="H1479" s="5" t="s">
        <v>107</v>
      </c>
      <c r="I1479" s="17" t="s">
        <v>104</v>
      </c>
      <c r="J1479" s="12" t="s">
        <v>105</v>
      </c>
      <c r="K1479" s="29">
        <v>45854</v>
      </c>
      <c r="L1479" s="15" t="s">
        <v>49</v>
      </c>
    </row>
    <row r="1480" spans="1:12" ht="129" customHeight="1">
      <c r="A1480" s="7" t="s">
        <v>104</v>
      </c>
      <c r="B1480" s="7" t="s">
        <v>103</v>
      </c>
      <c r="C1480" s="18" t="s">
        <v>124</v>
      </c>
      <c r="D1480" s="14" t="s">
        <v>1948</v>
      </c>
      <c r="E1480" s="19" t="s">
        <v>1225</v>
      </c>
      <c r="F1480" s="5" t="s">
        <v>51</v>
      </c>
      <c r="G1480" s="6" t="s">
        <v>49</v>
      </c>
      <c r="H1480" s="5" t="s">
        <v>107</v>
      </c>
      <c r="I1480" s="17" t="s">
        <v>104</v>
      </c>
      <c r="J1480" s="12" t="s">
        <v>105</v>
      </c>
      <c r="K1480" s="29">
        <v>45855</v>
      </c>
      <c r="L1480" s="15" t="s">
        <v>49</v>
      </c>
    </row>
    <row r="1481" spans="1:12" ht="104.25" customHeight="1">
      <c r="A1481" s="7" t="s">
        <v>104</v>
      </c>
      <c r="B1481" s="7" t="s">
        <v>103</v>
      </c>
      <c r="C1481" s="18" t="s">
        <v>144</v>
      </c>
      <c r="D1481" s="14" t="s">
        <v>1949</v>
      </c>
      <c r="E1481" s="19" t="s">
        <v>1225</v>
      </c>
      <c r="F1481" s="5" t="s">
        <v>51</v>
      </c>
      <c r="G1481" s="6" t="s">
        <v>49</v>
      </c>
      <c r="H1481" s="5" t="s">
        <v>107</v>
      </c>
      <c r="I1481" s="17" t="s">
        <v>104</v>
      </c>
      <c r="J1481" s="12" t="s">
        <v>105</v>
      </c>
      <c r="K1481" s="29">
        <v>45859</v>
      </c>
      <c r="L1481" s="15" t="s">
        <v>49</v>
      </c>
    </row>
    <row r="1482" spans="1:12" ht="193.5" customHeight="1">
      <c r="A1482" s="7" t="s">
        <v>104</v>
      </c>
      <c r="B1482" s="7" t="s">
        <v>103</v>
      </c>
      <c r="C1482" s="18" t="s">
        <v>144</v>
      </c>
      <c r="D1482" s="14" t="s">
        <v>1950</v>
      </c>
      <c r="E1482" s="19" t="s">
        <v>1225</v>
      </c>
      <c r="F1482" s="5" t="s">
        <v>51</v>
      </c>
      <c r="G1482" s="6" t="s">
        <v>49</v>
      </c>
      <c r="H1482" s="5" t="s">
        <v>107</v>
      </c>
      <c r="I1482" s="17" t="s">
        <v>104</v>
      </c>
      <c r="J1482" s="12" t="s">
        <v>105</v>
      </c>
      <c r="K1482" s="29">
        <v>45867</v>
      </c>
      <c r="L1482" s="15" t="s">
        <v>49</v>
      </c>
    </row>
    <row r="1483" spans="1:12" ht="129.75" customHeight="1">
      <c r="A1483" s="7" t="s">
        <v>104</v>
      </c>
      <c r="B1483" s="7" t="s">
        <v>103</v>
      </c>
      <c r="C1483" s="18" t="s">
        <v>144</v>
      </c>
      <c r="D1483" s="14" t="s">
        <v>1951</v>
      </c>
      <c r="E1483" s="19" t="s">
        <v>1225</v>
      </c>
      <c r="F1483" s="5" t="s">
        <v>51</v>
      </c>
      <c r="G1483" s="6" t="s">
        <v>49</v>
      </c>
      <c r="H1483" s="5" t="s">
        <v>107</v>
      </c>
      <c r="I1483" s="17" t="s">
        <v>104</v>
      </c>
      <c r="J1483" s="12" t="s">
        <v>105</v>
      </c>
      <c r="K1483" s="29">
        <v>45868</v>
      </c>
      <c r="L1483" s="15" t="s">
        <v>49</v>
      </c>
    </row>
    <row r="1484" spans="1:12" ht="178.5" customHeight="1">
      <c r="A1484" s="7" t="s">
        <v>104</v>
      </c>
      <c r="B1484" s="7" t="s">
        <v>103</v>
      </c>
      <c r="C1484" s="18" t="s">
        <v>144</v>
      </c>
      <c r="D1484" s="14" t="s">
        <v>1952</v>
      </c>
      <c r="E1484" s="19" t="s">
        <v>1225</v>
      </c>
      <c r="F1484" s="5" t="s">
        <v>51</v>
      </c>
      <c r="G1484" s="6" t="s">
        <v>49</v>
      </c>
      <c r="H1484" s="5" t="s">
        <v>107</v>
      </c>
      <c r="I1484" s="17" t="s">
        <v>104</v>
      </c>
      <c r="J1484" s="12" t="s">
        <v>105</v>
      </c>
      <c r="K1484" s="29">
        <v>45869</v>
      </c>
      <c r="L1484" s="15" t="s">
        <v>49</v>
      </c>
    </row>
    <row r="1485" spans="1:12" ht="205.5" customHeight="1">
      <c r="A1485" s="7" t="s">
        <v>104</v>
      </c>
      <c r="B1485" s="7" t="s">
        <v>103</v>
      </c>
      <c r="C1485" s="18" t="s">
        <v>144</v>
      </c>
      <c r="D1485" s="14" t="s">
        <v>1953</v>
      </c>
      <c r="E1485" s="19" t="s">
        <v>1225</v>
      </c>
      <c r="F1485" s="5" t="s">
        <v>51</v>
      </c>
      <c r="G1485" s="6" t="s">
        <v>49</v>
      </c>
      <c r="H1485" s="5" t="s">
        <v>107</v>
      </c>
      <c r="I1485" s="17" t="s">
        <v>104</v>
      </c>
      <c r="J1485" s="12" t="s">
        <v>105</v>
      </c>
      <c r="K1485" s="29">
        <v>45870</v>
      </c>
      <c r="L1485" s="15" t="s">
        <v>49</v>
      </c>
    </row>
    <row r="1486" spans="1:12" ht="155.25" customHeight="1">
      <c r="A1486" s="7" t="s">
        <v>104</v>
      </c>
      <c r="B1486" s="7" t="s">
        <v>103</v>
      </c>
      <c r="C1486" s="18" t="s">
        <v>45</v>
      </c>
      <c r="D1486" s="14" t="s">
        <v>1954</v>
      </c>
      <c r="E1486" s="19" t="s">
        <v>1225</v>
      </c>
      <c r="F1486" s="5" t="s">
        <v>51</v>
      </c>
      <c r="G1486" s="6" t="s">
        <v>49</v>
      </c>
      <c r="H1486" s="5" t="s">
        <v>107</v>
      </c>
      <c r="I1486" s="17" t="s">
        <v>104</v>
      </c>
      <c r="J1486" s="12" t="s">
        <v>105</v>
      </c>
      <c r="K1486" s="29">
        <v>45874</v>
      </c>
      <c r="L1486" s="15" t="s">
        <v>49</v>
      </c>
    </row>
    <row r="1487" spans="1:12" ht="92.25" customHeight="1">
      <c r="A1487" s="7" t="s">
        <v>104</v>
      </c>
      <c r="B1487" s="7" t="s">
        <v>103</v>
      </c>
      <c r="C1487" s="18" t="s">
        <v>144</v>
      </c>
      <c r="D1487" s="14" t="s">
        <v>1955</v>
      </c>
      <c r="E1487" s="19" t="s">
        <v>1225</v>
      </c>
      <c r="F1487" s="5" t="s">
        <v>51</v>
      </c>
      <c r="G1487" s="6" t="s">
        <v>49</v>
      </c>
      <c r="H1487" s="5" t="s">
        <v>107</v>
      </c>
      <c r="I1487" s="17" t="s">
        <v>104</v>
      </c>
      <c r="J1487" s="12" t="s">
        <v>105</v>
      </c>
      <c r="K1487" s="29">
        <v>45876</v>
      </c>
      <c r="L1487" s="15" t="s">
        <v>49</v>
      </c>
    </row>
    <row r="1488" spans="1:12" ht="117" customHeight="1">
      <c r="A1488" s="7" t="s">
        <v>104</v>
      </c>
      <c r="B1488" s="7" t="s">
        <v>103</v>
      </c>
      <c r="C1488" s="18" t="s">
        <v>144</v>
      </c>
      <c r="D1488" s="14" t="s">
        <v>1956</v>
      </c>
      <c r="E1488" s="19" t="s">
        <v>1225</v>
      </c>
      <c r="F1488" s="5" t="s">
        <v>51</v>
      </c>
      <c r="G1488" s="6" t="s">
        <v>49</v>
      </c>
      <c r="H1488" s="5" t="s">
        <v>107</v>
      </c>
      <c r="I1488" s="17" t="s">
        <v>104</v>
      </c>
      <c r="J1488" s="12" t="s">
        <v>105</v>
      </c>
      <c r="K1488" s="29">
        <v>45877</v>
      </c>
      <c r="L1488" s="15" t="s">
        <v>49</v>
      </c>
    </row>
    <row r="1489" spans="1:12" ht="129.75" customHeight="1">
      <c r="A1489" s="7" t="s">
        <v>104</v>
      </c>
      <c r="B1489" s="7" t="s">
        <v>103</v>
      </c>
      <c r="C1489" s="18" t="s">
        <v>124</v>
      </c>
      <c r="D1489" s="14" t="s">
        <v>1957</v>
      </c>
      <c r="E1489" s="19" t="s">
        <v>1225</v>
      </c>
      <c r="F1489" s="5" t="s">
        <v>51</v>
      </c>
      <c r="G1489" s="6" t="s">
        <v>49</v>
      </c>
      <c r="H1489" s="5" t="s">
        <v>107</v>
      </c>
      <c r="I1489" s="17" t="s">
        <v>104</v>
      </c>
      <c r="J1489" s="12" t="s">
        <v>105</v>
      </c>
      <c r="K1489" s="29">
        <v>45882</v>
      </c>
      <c r="L1489" s="15" t="s">
        <v>49</v>
      </c>
    </row>
    <row r="1490" spans="1:12" ht="126.75" customHeight="1">
      <c r="A1490" s="7" t="s">
        <v>104</v>
      </c>
      <c r="B1490" s="7" t="s">
        <v>103</v>
      </c>
      <c r="C1490" s="18" t="s">
        <v>124</v>
      </c>
      <c r="D1490" s="14" t="s">
        <v>1958</v>
      </c>
      <c r="E1490" s="19" t="s">
        <v>1225</v>
      </c>
      <c r="F1490" s="5" t="s">
        <v>51</v>
      </c>
      <c r="G1490" s="6" t="s">
        <v>49</v>
      </c>
      <c r="H1490" s="5" t="s">
        <v>107</v>
      </c>
      <c r="I1490" s="17" t="s">
        <v>104</v>
      </c>
      <c r="J1490" s="12" t="s">
        <v>105</v>
      </c>
      <c r="K1490" s="29">
        <v>45883</v>
      </c>
      <c r="L1490" s="15" t="s">
        <v>49</v>
      </c>
    </row>
    <row r="1491" spans="1:12" ht="141.75" customHeight="1">
      <c r="A1491" s="7" t="s">
        <v>104</v>
      </c>
      <c r="B1491" s="7" t="s">
        <v>103</v>
      </c>
      <c r="C1491" s="18" t="s">
        <v>144</v>
      </c>
      <c r="D1491" s="14" t="s">
        <v>1959</v>
      </c>
      <c r="E1491" s="19" t="s">
        <v>1225</v>
      </c>
      <c r="F1491" s="5" t="s">
        <v>51</v>
      </c>
      <c r="G1491" s="6" t="s">
        <v>49</v>
      </c>
      <c r="H1491" s="5" t="s">
        <v>107</v>
      </c>
      <c r="I1491" s="17" t="s">
        <v>104</v>
      </c>
      <c r="J1491" s="12" t="s">
        <v>105</v>
      </c>
      <c r="K1491" s="29">
        <v>45884</v>
      </c>
      <c r="L1491" s="15" t="s">
        <v>49</v>
      </c>
    </row>
    <row r="1492" spans="1:12" ht="75" customHeight="1">
      <c r="A1492" s="7" t="s">
        <v>104</v>
      </c>
      <c r="B1492" s="7" t="s">
        <v>103</v>
      </c>
      <c r="C1492" s="18" t="s">
        <v>144</v>
      </c>
      <c r="D1492" s="14" t="s">
        <v>1960</v>
      </c>
      <c r="E1492" s="19" t="s">
        <v>1225</v>
      </c>
      <c r="F1492" s="5" t="s">
        <v>51</v>
      </c>
      <c r="G1492" s="6" t="s">
        <v>49</v>
      </c>
      <c r="H1492" s="5" t="s">
        <v>107</v>
      </c>
      <c r="I1492" s="17" t="s">
        <v>104</v>
      </c>
      <c r="J1492" s="12" t="s">
        <v>105</v>
      </c>
      <c r="K1492" s="29">
        <v>45884</v>
      </c>
      <c r="L1492" s="15" t="s">
        <v>49</v>
      </c>
    </row>
    <row r="1493" spans="1:12" ht="167.25" customHeight="1">
      <c r="A1493" s="7" t="s">
        <v>104</v>
      </c>
      <c r="B1493" s="7" t="s">
        <v>103</v>
      </c>
      <c r="C1493" s="18" t="s">
        <v>144</v>
      </c>
      <c r="D1493" s="14" t="s">
        <v>1961</v>
      </c>
      <c r="E1493" s="19" t="s">
        <v>1225</v>
      </c>
      <c r="F1493" s="5" t="s">
        <v>51</v>
      </c>
      <c r="G1493" s="6" t="s">
        <v>49</v>
      </c>
      <c r="H1493" s="5" t="s">
        <v>107</v>
      </c>
      <c r="I1493" s="17" t="s">
        <v>104</v>
      </c>
      <c r="J1493" s="12" t="s">
        <v>105</v>
      </c>
      <c r="K1493" s="29">
        <v>45884</v>
      </c>
      <c r="L1493" s="15" t="s">
        <v>49</v>
      </c>
    </row>
    <row r="1494" spans="1:12" ht="129" customHeight="1">
      <c r="A1494" s="7" t="s">
        <v>104</v>
      </c>
      <c r="B1494" s="7" t="s">
        <v>103</v>
      </c>
      <c r="C1494" s="18" t="s">
        <v>124</v>
      </c>
      <c r="D1494" s="14" t="s">
        <v>1962</v>
      </c>
      <c r="E1494" s="19" t="s">
        <v>1225</v>
      </c>
      <c r="F1494" s="5" t="s">
        <v>51</v>
      </c>
      <c r="G1494" s="6" t="s">
        <v>49</v>
      </c>
      <c r="H1494" s="5" t="s">
        <v>107</v>
      </c>
      <c r="I1494" s="17" t="s">
        <v>104</v>
      </c>
      <c r="J1494" s="12" t="s">
        <v>105</v>
      </c>
      <c r="K1494" s="29">
        <v>45888</v>
      </c>
      <c r="L1494" s="15" t="s">
        <v>49</v>
      </c>
    </row>
    <row r="1495" spans="1:12" ht="129.75" customHeight="1">
      <c r="A1495" s="7" t="s">
        <v>104</v>
      </c>
      <c r="B1495" s="7" t="s">
        <v>103</v>
      </c>
      <c r="C1495" s="18" t="s">
        <v>124</v>
      </c>
      <c r="D1495" s="14" t="s">
        <v>1963</v>
      </c>
      <c r="E1495" s="19" t="s">
        <v>1225</v>
      </c>
      <c r="F1495" s="5" t="s">
        <v>51</v>
      </c>
      <c r="G1495" s="6" t="s">
        <v>49</v>
      </c>
      <c r="H1495" s="5" t="s">
        <v>107</v>
      </c>
      <c r="I1495" s="17" t="s">
        <v>104</v>
      </c>
      <c r="J1495" s="12" t="s">
        <v>105</v>
      </c>
      <c r="K1495" s="29">
        <v>45888</v>
      </c>
      <c r="L1495" s="15" t="s">
        <v>49</v>
      </c>
    </row>
    <row r="1496" spans="1:12" ht="79.5" customHeight="1">
      <c r="A1496" s="7" t="s">
        <v>104</v>
      </c>
      <c r="B1496" s="7" t="s">
        <v>103</v>
      </c>
      <c r="C1496" s="18" t="s">
        <v>144</v>
      </c>
      <c r="D1496" s="14" t="s">
        <v>1964</v>
      </c>
      <c r="E1496" s="19" t="s">
        <v>1225</v>
      </c>
      <c r="F1496" s="5" t="s">
        <v>51</v>
      </c>
      <c r="G1496" s="6" t="s">
        <v>49</v>
      </c>
      <c r="H1496" s="5" t="s">
        <v>107</v>
      </c>
      <c r="I1496" s="17" t="s">
        <v>104</v>
      </c>
      <c r="J1496" s="12" t="s">
        <v>105</v>
      </c>
      <c r="K1496" s="29">
        <v>45887</v>
      </c>
      <c r="L1496" s="15" t="s">
        <v>49</v>
      </c>
    </row>
    <row r="1497" spans="1:12" ht="106.5" customHeight="1">
      <c r="A1497" s="7" t="s">
        <v>104</v>
      </c>
      <c r="B1497" s="7" t="s">
        <v>103</v>
      </c>
      <c r="C1497" s="18" t="s">
        <v>144</v>
      </c>
      <c r="D1497" s="14" t="s">
        <v>1965</v>
      </c>
      <c r="E1497" s="19" t="s">
        <v>1225</v>
      </c>
      <c r="F1497" s="5" t="s">
        <v>51</v>
      </c>
      <c r="G1497" s="6" t="s">
        <v>49</v>
      </c>
      <c r="H1497" s="5" t="s">
        <v>107</v>
      </c>
      <c r="I1497" s="17" t="s">
        <v>104</v>
      </c>
      <c r="J1497" s="12" t="s">
        <v>105</v>
      </c>
      <c r="K1497" s="29">
        <v>45888</v>
      </c>
      <c r="L1497" s="15" t="s">
        <v>49</v>
      </c>
    </row>
    <row r="1498" spans="1:12" ht="131.25" customHeight="1">
      <c r="A1498" s="7" t="s">
        <v>104</v>
      </c>
      <c r="B1498" s="7" t="s">
        <v>103</v>
      </c>
      <c r="C1498" s="18" t="s">
        <v>144</v>
      </c>
      <c r="D1498" s="14" t="s">
        <v>1966</v>
      </c>
      <c r="E1498" s="19" t="s">
        <v>1225</v>
      </c>
      <c r="F1498" s="5" t="s">
        <v>51</v>
      </c>
      <c r="G1498" s="6" t="s">
        <v>49</v>
      </c>
      <c r="H1498" s="5" t="s">
        <v>107</v>
      </c>
      <c r="I1498" s="17" t="s">
        <v>104</v>
      </c>
      <c r="J1498" s="12" t="s">
        <v>105</v>
      </c>
      <c r="K1498" s="29">
        <v>45891</v>
      </c>
      <c r="L1498" s="15" t="s">
        <v>49</v>
      </c>
    </row>
    <row r="1499" spans="1:12" ht="141.75" customHeight="1">
      <c r="A1499" s="7" t="s">
        <v>104</v>
      </c>
      <c r="B1499" s="7" t="s">
        <v>103</v>
      </c>
      <c r="C1499" s="18" t="s">
        <v>124</v>
      </c>
      <c r="D1499" s="14" t="s">
        <v>1967</v>
      </c>
      <c r="E1499" s="19" t="s">
        <v>1225</v>
      </c>
      <c r="F1499" s="5" t="s">
        <v>51</v>
      </c>
      <c r="G1499" s="6" t="s">
        <v>49</v>
      </c>
      <c r="H1499" s="5" t="s">
        <v>107</v>
      </c>
      <c r="I1499" s="17" t="s">
        <v>104</v>
      </c>
      <c r="J1499" s="12" t="s">
        <v>105</v>
      </c>
      <c r="K1499" s="29">
        <v>45902</v>
      </c>
      <c r="L1499" s="15" t="s">
        <v>49</v>
      </c>
    </row>
    <row r="1500" spans="1:12" ht="131.25" customHeight="1">
      <c r="A1500" s="7" t="s">
        <v>104</v>
      </c>
      <c r="B1500" s="7" t="s">
        <v>103</v>
      </c>
      <c r="C1500" s="18" t="s">
        <v>144</v>
      </c>
      <c r="D1500" s="14" t="s">
        <v>1968</v>
      </c>
      <c r="E1500" s="19" t="s">
        <v>1225</v>
      </c>
      <c r="F1500" s="5" t="s">
        <v>51</v>
      </c>
      <c r="G1500" s="6" t="s">
        <v>49</v>
      </c>
      <c r="H1500" s="5" t="s">
        <v>107</v>
      </c>
      <c r="I1500" s="17" t="s">
        <v>104</v>
      </c>
      <c r="J1500" s="12" t="s">
        <v>105</v>
      </c>
      <c r="K1500" s="29">
        <v>45902</v>
      </c>
      <c r="L1500" s="15" t="s">
        <v>49</v>
      </c>
    </row>
    <row r="1501" spans="1:12" ht="129.75" customHeight="1">
      <c r="A1501" s="7" t="s">
        <v>104</v>
      </c>
      <c r="B1501" s="7" t="s">
        <v>103</v>
      </c>
      <c r="C1501" s="18" t="s">
        <v>124</v>
      </c>
      <c r="D1501" s="14" t="s">
        <v>1969</v>
      </c>
      <c r="E1501" s="19" t="s">
        <v>1225</v>
      </c>
      <c r="F1501" s="5" t="s">
        <v>51</v>
      </c>
      <c r="G1501" s="6" t="s">
        <v>49</v>
      </c>
      <c r="H1501" s="5" t="s">
        <v>107</v>
      </c>
      <c r="I1501" s="17" t="s">
        <v>104</v>
      </c>
      <c r="J1501" s="12" t="s">
        <v>105</v>
      </c>
      <c r="K1501" s="29">
        <v>45903</v>
      </c>
      <c r="L1501" s="15" t="s">
        <v>49</v>
      </c>
    </row>
    <row r="1502" spans="1:12" ht="117.75" customHeight="1">
      <c r="A1502" s="7" t="s">
        <v>104</v>
      </c>
      <c r="B1502" s="7" t="s">
        <v>103</v>
      </c>
      <c r="C1502" s="18" t="s">
        <v>144</v>
      </c>
      <c r="D1502" s="14" t="s">
        <v>1970</v>
      </c>
      <c r="E1502" s="19" t="s">
        <v>1225</v>
      </c>
      <c r="F1502" s="5" t="s">
        <v>51</v>
      </c>
      <c r="G1502" s="6" t="s">
        <v>49</v>
      </c>
      <c r="H1502" s="5" t="s">
        <v>107</v>
      </c>
      <c r="I1502" s="17" t="s">
        <v>104</v>
      </c>
      <c r="J1502" s="12" t="s">
        <v>105</v>
      </c>
      <c r="K1502" s="29">
        <v>45904</v>
      </c>
      <c r="L1502" s="15" t="s">
        <v>49</v>
      </c>
    </row>
    <row r="1503" spans="1:12" ht="141.75" customHeight="1">
      <c r="A1503" s="7" t="s">
        <v>104</v>
      </c>
      <c r="B1503" s="7" t="s">
        <v>103</v>
      </c>
      <c r="C1503" s="18" t="s">
        <v>144</v>
      </c>
      <c r="D1503" s="14" t="s">
        <v>1971</v>
      </c>
      <c r="E1503" s="19" t="s">
        <v>1225</v>
      </c>
      <c r="F1503" s="5" t="s">
        <v>51</v>
      </c>
      <c r="G1503" s="6" t="s">
        <v>49</v>
      </c>
      <c r="H1503" s="5" t="s">
        <v>107</v>
      </c>
      <c r="I1503" s="17" t="s">
        <v>104</v>
      </c>
      <c r="J1503" s="12" t="s">
        <v>105</v>
      </c>
      <c r="K1503" s="29">
        <v>45904</v>
      </c>
      <c r="L1503" s="15" t="s">
        <v>49</v>
      </c>
    </row>
    <row r="1504" spans="1:12" ht="143.25" customHeight="1">
      <c r="A1504" s="7" t="s">
        <v>104</v>
      </c>
      <c r="B1504" s="7" t="s">
        <v>103</v>
      </c>
      <c r="C1504" s="68" t="s">
        <v>144</v>
      </c>
      <c r="D1504" s="14" t="s">
        <v>1971</v>
      </c>
      <c r="E1504" s="69" t="s">
        <v>1225</v>
      </c>
      <c r="F1504" s="70" t="s">
        <v>51</v>
      </c>
      <c r="G1504" s="71" t="s">
        <v>49</v>
      </c>
      <c r="H1504" s="70" t="s">
        <v>107</v>
      </c>
      <c r="I1504" s="72" t="s">
        <v>104</v>
      </c>
      <c r="J1504" s="12" t="s">
        <v>105</v>
      </c>
      <c r="K1504" s="22">
        <v>45909</v>
      </c>
      <c r="L1504" s="73" t="s">
        <v>49</v>
      </c>
    </row>
    <row r="1505" spans="1:12" ht="130.5" customHeight="1">
      <c r="A1505" s="7" t="s">
        <v>104</v>
      </c>
      <c r="B1505" s="7" t="s">
        <v>103</v>
      </c>
      <c r="C1505" s="75" t="s">
        <v>124</v>
      </c>
      <c r="D1505" s="14" t="s">
        <v>1972</v>
      </c>
      <c r="E1505" s="76" t="s">
        <v>1225</v>
      </c>
      <c r="F1505" s="77" t="s">
        <v>51</v>
      </c>
      <c r="G1505" s="78" t="s">
        <v>49</v>
      </c>
      <c r="H1505" s="77" t="s">
        <v>107</v>
      </c>
      <c r="I1505" s="79" t="s">
        <v>104</v>
      </c>
      <c r="J1505" s="12" t="s">
        <v>105</v>
      </c>
      <c r="K1505" s="22">
        <v>45919</v>
      </c>
      <c r="L1505" s="80" t="s">
        <v>49</v>
      </c>
    </row>
    <row r="1506" spans="1:12" ht="79.5" customHeight="1">
      <c r="A1506" s="7" t="s">
        <v>104</v>
      </c>
      <c r="B1506" s="7" t="s">
        <v>103</v>
      </c>
      <c r="C1506" s="68" t="s">
        <v>144</v>
      </c>
      <c r="D1506" s="14" t="s">
        <v>1973</v>
      </c>
      <c r="E1506" s="69" t="s">
        <v>1225</v>
      </c>
      <c r="F1506" s="70" t="s">
        <v>51</v>
      </c>
      <c r="G1506" s="71" t="s">
        <v>49</v>
      </c>
      <c r="H1506" s="70" t="s">
        <v>107</v>
      </c>
      <c r="I1506" s="72" t="s">
        <v>104</v>
      </c>
      <c r="J1506" s="12" t="s">
        <v>105</v>
      </c>
      <c r="K1506" s="22">
        <v>45915</v>
      </c>
      <c r="L1506" s="73" t="s">
        <v>49</v>
      </c>
    </row>
    <row r="1507" spans="1:12" ht="168" customHeight="1">
      <c r="A1507" s="7" t="s">
        <v>104</v>
      </c>
      <c r="B1507" s="7" t="s">
        <v>103</v>
      </c>
      <c r="C1507" s="68" t="s">
        <v>144</v>
      </c>
      <c r="D1507" s="14" t="s">
        <v>1980</v>
      </c>
      <c r="E1507" s="69" t="s">
        <v>1225</v>
      </c>
      <c r="F1507" s="70" t="s">
        <v>51</v>
      </c>
      <c r="G1507" s="71" t="s">
        <v>49</v>
      </c>
      <c r="H1507" s="70" t="s">
        <v>107</v>
      </c>
      <c r="I1507" s="72" t="s">
        <v>104</v>
      </c>
      <c r="J1507" s="12" t="s">
        <v>105</v>
      </c>
      <c r="K1507" s="22">
        <v>45915</v>
      </c>
      <c r="L1507" s="73" t="s">
        <v>49</v>
      </c>
    </row>
    <row r="1508" spans="1:12" ht="104.25" customHeight="1">
      <c r="A1508" s="7" t="s">
        <v>104</v>
      </c>
      <c r="B1508" s="7" t="s">
        <v>103</v>
      </c>
      <c r="C1508" s="68" t="s">
        <v>144</v>
      </c>
      <c r="D1508" s="14" t="s">
        <v>1974</v>
      </c>
      <c r="E1508" s="69" t="s">
        <v>1225</v>
      </c>
      <c r="F1508" s="70" t="s">
        <v>51</v>
      </c>
      <c r="G1508" s="71" t="s">
        <v>49</v>
      </c>
      <c r="H1508" s="70" t="s">
        <v>107</v>
      </c>
      <c r="I1508" s="72" t="s">
        <v>104</v>
      </c>
      <c r="J1508" s="12" t="s">
        <v>105</v>
      </c>
      <c r="K1508" s="22">
        <v>45918</v>
      </c>
      <c r="L1508" s="73" t="s">
        <v>49</v>
      </c>
    </row>
    <row r="1509" spans="1:12" ht="120.75" customHeight="1">
      <c r="A1509" s="7" t="s">
        <v>104</v>
      </c>
      <c r="B1509" s="7" t="s">
        <v>103</v>
      </c>
      <c r="C1509" s="68" t="s">
        <v>144</v>
      </c>
      <c r="D1509" s="14" t="s">
        <v>1975</v>
      </c>
      <c r="E1509" s="69" t="s">
        <v>1225</v>
      </c>
      <c r="F1509" s="70" t="s">
        <v>51</v>
      </c>
      <c r="G1509" s="71" t="s">
        <v>49</v>
      </c>
      <c r="H1509" s="70" t="s">
        <v>107</v>
      </c>
      <c r="I1509" s="72" t="s">
        <v>104</v>
      </c>
      <c r="J1509" s="12" t="s">
        <v>105</v>
      </c>
      <c r="K1509" s="22">
        <v>45918</v>
      </c>
      <c r="L1509" s="73" t="s">
        <v>49</v>
      </c>
    </row>
    <row r="1510" spans="1:12" ht="130.5" customHeight="1">
      <c r="A1510" s="7" t="s">
        <v>104</v>
      </c>
      <c r="B1510" s="7" t="s">
        <v>103</v>
      </c>
      <c r="C1510" s="8" t="s">
        <v>124</v>
      </c>
      <c r="D1510" s="14" t="s">
        <v>1972</v>
      </c>
      <c r="E1510" s="226" t="s">
        <v>1225</v>
      </c>
      <c r="F1510" s="77" t="s">
        <v>51</v>
      </c>
      <c r="G1510" s="78" t="s">
        <v>49</v>
      </c>
      <c r="H1510" s="77" t="s">
        <v>107</v>
      </c>
      <c r="I1510" s="79" t="s">
        <v>104</v>
      </c>
      <c r="J1510" s="12" t="s">
        <v>105</v>
      </c>
      <c r="K1510" s="22">
        <v>45919</v>
      </c>
      <c r="L1510" s="80" t="s">
        <v>49</v>
      </c>
    </row>
    <row r="1511" spans="1:12" ht="53.25" customHeight="1">
      <c r="A1511" s="7" t="s">
        <v>104</v>
      </c>
      <c r="B1511" s="7" t="s">
        <v>103</v>
      </c>
      <c r="C1511" s="68" t="s">
        <v>144</v>
      </c>
      <c r="D1511" s="14" t="s">
        <v>1976</v>
      </c>
      <c r="E1511" s="69" t="s">
        <v>1225</v>
      </c>
      <c r="F1511" s="70" t="s">
        <v>51</v>
      </c>
      <c r="G1511" s="71" t="s">
        <v>49</v>
      </c>
      <c r="H1511" s="70" t="s">
        <v>107</v>
      </c>
      <c r="I1511" s="72" t="s">
        <v>104</v>
      </c>
      <c r="J1511" s="12" t="s">
        <v>105</v>
      </c>
      <c r="K1511" s="22">
        <v>45919</v>
      </c>
      <c r="L1511" s="73" t="s">
        <v>49</v>
      </c>
    </row>
    <row r="1512" spans="1:12" ht="69" customHeight="1">
      <c r="A1512" s="7" t="s">
        <v>104</v>
      </c>
      <c r="B1512" s="7" t="s">
        <v>103</v>
      </c>
      <c r="C1512" s="68" t="s">
        <v>144</v>
      </c>
      <c r="D1512" s="14" t="s">
        <v>1977</v>
      </c>
      <c r="E1512" s="69" t="s">
        <v>1225</v>
      </c>
      <c r="F1512" s="70" t="s">
        <v>51</v>
      </c>
      <c r="G1512" s="71" t="s">
        <v>49</v>
      </c>
      <c r="H1512" s="70" t="s">
        <v>107</v>
      </c>
      <c r="I1512" s="72" t="s">
        <v>104</v>
      </c>
      <c r="J1512" s="12" t="s">
        <v>105</v>
      </c>
      <c r="K1512" s="22">
        <v>45925</v>
      </c>
      <c r="L1512" s="73" t="s">
        <v>49</v>
      </c>
    </row>
    <row r="1513" spans="1:12" ht="206.25" customHeight="1">
      <c r="A1513" s="7" t="s">
        <v>104</v>
      </c>
      <c r="B1513" s="7" t="s">
        <v>103</v>
      </c>
      <c r="C1513" s="68" t="s">
        <v>144</v>
      </c>
      <c r="D1513" s="14" t="s">
        <v>1978</v>
      </c>
      <c r="E1513" s="69" t="s">
        <v>1225</v>
      </c>
      <c r="F1513" s="70" t="s">
        <v>51</v>
      </c>
      <c r="G1513" s="71" t="s">
        <v>49</v>
      </c>
      <c r="H1513" s="70" t="s">
        <v>107</v>
      </c>
      <c r="I1513" s="72" t="s">
        <v>104</v>
      </c>
      <c r="J1513" s="12" t="s">
        <v>105</v>
      </c>
      <c r="K1513" s="22">
        <v>45929</v>
      </c>
      <c r="L1513" s="73" t="s">
        <v>49</v>
      </c>
    </row>
    <row r="1514" spans="1:12" ht="140.25" customHeight="1">
      <c r="A1514" s="7" t="s">
        <v>104</v>
      </c>
      <c r="B1514" s="7" t="s">
        <v>103</v>
      </c>
      <c r="C1514" s="68" t="s">
        <v>124</v>
      </c>
      <c r="D1514" s="14" t="s">
        <v>1979</v>
      </c>
      <c r="E1514" s="69" t="s">
        <v>1225</v>
      </c>
      <c r="F1514" s="70" t="s">
        <v>51</v>
      </c>
      <c r="G1514" s="71" t="s">
        <v>49</v>
      </c>
      <c r="H1514" s="70" t="s">
        <v>107</v>
      </c>
      <c r="I1514" s="72" t="s">
        <v>104</v>
      </c>
      <c r="J1514" s="12" t="s">
        <v>105</v>
      </c>
      <c r="K1514" s="22">
        <v>45930</v>
      </c>
      <c r="L1514" s="73" t="s">
        <v>49</v>
      </c>
    </row>
  </sheetData>
  <printOptions horizontalCentered="1" gridLines="1"/>
  <pageMargins left="0.7" right="0.7" top="0.75" bottom="0.75" header="0" footer="0"/>
  <pageSetup paperSize="9" scale="60" fitToHeight="0" pageOrder="overThenDown" orientation="landscape" cellComments="atEnd"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outlinePr summaryBelow="0" summaryRight="0"/>
    <pageSetUpPr fitToPage="1"/>
  </sheetPr>
  <dimension ref="A1:R1300"/>
  <sheetViews>
    <sheetView topLeftCell="A1289" zoomScale="98" zoomScaleNormal="98" workbookViewId="0">
      <selection activeCell="G1294" sqref="G1294"/>
    </sheetView>
  </sheetViews>
  <sheetFormatPr defaultColWidth="14.42578125" defaultRowHeight="15.75" customHeight="1"/>
  <cols>
    <col min="1" max="1" width="14.140625" customWidth="1"/>
    <col min="2" max="2" width="21.28515625" customWidth="1"/>
    <col min="3" max="3" width="14.140625" customWidth="1"/>
    <col min="4" max="4" width="15.28515625" customWidth="1"/>
    <col min="5" max="5" width="41.140625" customWidth="1"/>
    <col min="6" max="6" width="12.7109375" customWidth="1"/>
    <col min="7" max="7" width="22.28515625" customWidth="1"/>
    <col min="8" max="8" width="15.28515625" customWidth="1"/>
    <col min="9" max="9" width="8.140625" customWidth="1"/>
    <col min="10" max="10" width="11" customWidth="1"/>
    <col min="11" max="11" width="11.28515625" customWidth="1"/>
    <col min="12" max="15" width="15.85546875" customWidth="1"/>
    <col min="16" max="16" width="24.140625" customWidth="1"/>
    <col min="18" max="18" width="17.42578125" customWidth="1"/>
  </cols>
  <sheetData>
    <row r="1" spans="1:16" ht="25.5">
      <c r="A1" s="98" t="s">
        <v>1</v>
      </c>
      <c r="B1" s="98" t="s">
        <v>14</v>
      </c>
      <c r="C1" s="98" t="s">
        <v>15</v>
      </c>
      <c r="D1" s="99" t="s">
        <v>16</v>
      </c>
      <c r="E1" s="98" t="s">
        <v>18</v>
      </c>
      <c r="F1" s="98" t="s">
        <v>19</v>
      </c>
      <c r="G1" s="98" t="s">
        <v>20</v>
      </c>
      <c r="H1" s="99" t="s">
        <v>21</v>
      </c>
      <c r="I1" s="100" t="s">
        <v>22</v>
      </c>
      <c r="J1" s="98" t="s">
        <v>28</v>
      </c>
      <c r="K1" s="98" t="s">
        <v>29</v>
      </c>
      <c r="L1" s="212" t="s">
        <v>1218</v>
      </c>
      <c r="M1" s="213"/>
      <c r="N1" s="213"/>
      <c r="O1" s="214"/>
      <c r="P1" s="98" t="s">
        <v>30</v>
      </c>
    </row>
    <row r="2" spans="1:16" ht="105" customHeight="1">
      <c r="A2" s="101" t="s">
        <v>31</v>
      </c>
      <c r="B2" s="102" t="s">
        <v>32</v>
      </c>
      <c r="C2" s="101" t="s">
        <v>38</v>
      </c>
      <c r="D2" s="103" t="s">
        <v>39</v>
      </c>
      <c r="E2" s="101" t="s">
        <v>40</v>
      </c>
      <c r="F2" s="101" t="s">
        <v>41</v>
      </c>
      <c r="G2" s="101" t="s">
        <v>42</v>
      </c>
      <c r="H2" s="103" t="s">
        <v>43</v>
      </c>
      <c r="I2" s="104" t="s">
        <v>44</v>
      </c>
      <c r="J2" s="101" t="s">
        <v>46</v>
      </c>
      <c r="K2" s="101" t="s">
        <v>47</v>
      </c>
      <c r="L2" s="101" t="s">
        <v>1214</v>
      </c>
      <c r="M2" s="101" t="s">
        <v>1215</v>
      </c>
      <c r="N2" s="101" t="s">
        <v>1216</v>
      </c>
      <c r="O2" s="101" t="s">
        <v>1217</v>
      </c>
      <c r="P2" s="101" t="s">
        <v>48</v>
      </c>
    </row>
    <row r="3" spans="1:16" ht="12.75">
      <c r="A3" s="105" t="s">
        <v>50</v>
      </c>
      <c r="B3" s="106" t="s">
        <v>49</v>
      </c>
      <c r="C3" s="107" t="s">
        <v>55</v>
      </c>
      <c r="D3" s="108">
        <v>42807</v>
      </c>
      <c r="E3" s="106" t="s">
        <v>101</v>
      </c>
      <c r="F3" s="109" t="s">
        <v>56</v>
      </c>
      <c r="G3" s="109" t="s">
        <v>57</v>
      </c>
      <c r="H3" s="108">
        <v>42807</v>
      </c>
      <c r="I3" s="106">
        <v>1</v>
      </c>
      <c r="J3" s="109" t="s">
        <v>58</v>
      </c>
      <c r="K3" s="109" t="s">
        <v>59</v>
      </c>
      <c r="L3" s="109"/>
      <c r="M3" s="109"/>
      <c r="N3" s="109"/>
      <c r="O3" s="109"/>
      <c r="P3" s="110" t="s">
        <v>49</v>
      </c>
    </row>
    <row r="4" spans="1:16" ht="12.75">
      <c r="A4" s="107" t="s">
        <v>50</v>
      </c>
      <c r="B4" s="106" t="s">
        <v>49</v>
      </c>
      <c r="C4" s="107" t="s">
        <v>55</v>
      </c>
      <c r="D4" s="108">
        <v>42809</v>
      </c>
      <c r="E4" s="106" t="s">
        <v>100</v>
      </c>
      <c r="F4" s="109" t="s">
        <v>56</v>
      </c>
      <c r="G4" s="109" t="s">
        <v>57</v>
      </c>
      <c r="H4" s="108">
        <v>42809</v>
      </c>
      <c r="I4" s="106">
        <v>1</v>
      </c>
      <c r="J4" s="109" t="s">
        <v>58</v>
      </c>
      <c r="K4" s="109" t="s">
        <v>59</v>
      </c>
      <c r="L4" s="109"/>
      <c r="M4" s="109"/>
      <c r="N4" s="109"/>
      <c r="O4" s="109"/>
      <c r="P4" s="110" t="s">
        <v>49</v>
      </c>
    </row>
    <row r="5" spans="1:16" ht="12.75">
      <c r="A5" s="107" t="s">
        <v>50</v>
      </c>
      <c r="B5" s="106" t="s">
        <v>49</v>
      </c>
      <c r="C5" s="107" t="s">
        <v>55</v>
      </c>
      <c r="D5" s="108">
        <v>42809</v>
      </c>
      <c r="E5" s="106" t="s">
        <v>100</v>
      </c>
      <c r="F5" s="109" t="s">
        <v>56</v>
      </c>
      <c r="G5" s="109" t="s">
        <v>57</v>
      </c>
      <c r="H5" s="108">
        <v>42809</v>
      </c>
      <c r="I5" s="106">
        <v>1</v>
      </c>
      <c r="J5" s="109" t="s">
        <v>58</v>
      </c>
      <c r="K5" s="109" t="s">
        <v>59</v>
      </c>
      <c r="L5" s="109"/>
      <c r="M5" s="109"/>
      <c r="N5" s="109"/>
      <c r="O5" s="109"/>
      <c r="P5" s="110" t="s">
        <v>49</v>
      </c>
    </row>
    <row r="6" spans="1:16" ht="12.75">
      <c r="A6" s="107" t="s">
        <v>50</v>
      </c>
      <c r="B6" s="106" t="s">
        <v>49</v>
      </c>
      <c r="C6" s="107" t="s">
        <v>55</v>
      </c>
      <c r="D6" s="108">
        <v>42809</v>
      </c>
      <c r="E6" s="106" t="s">
        <v>100</v>
      </c>
      <c r="F6" s="109" t="s">
        <v>56</v>
      </c>
      <c r="G6" s="109" t="s">
        <v>57</v>
      </c>
      <c r="H6" s="108">
        <v>42809</v>
      </c>
      <c r="I6" s="106">
        <v>1</v>
      </c>
      <c r="J6" s="109" t="s">
        <v>58</v>
      </c>
      <c r="K6" s="109" t="s">
        <v>59</v>
      </c>
      <c r="L6" s="109"/>
      <c r="M6" s="109"/>
      <c r="N6" s="109"/>
      <c r="O6" s="109"/>
      <c r="P6" s="110" t="s">
        <v>49</v>
      </c>
    </row>
    <row r="7" spans="1:16" ht="12.75">
      <c r="A7" s="105" t="s">
        <v>52</v>
      </c>
      <c r="B7" s="106" t="s">
        <v>49</v>
      </c>
      <c r="C7" s="107" t="s">
        <v>55</v>
      </c>
      <c r="D7" s="108">
        <v>42847</v>
      </c>
      <c r="E7" s="106" t="s">
        <v>100</v>
      </c>
      <c r="F7" s="109" t="s">
        <v>56</v>
      </c>
      <c r="G7" s="109" t="s">
        <v>57</v>
      </c>
      <c r="H7" s="108">
        <v>42847</v>
      </c>
      <c r="I7" s="106">
        <v>1</v>
      </c>
      <c r="J7" s="109" t="s">
        <v>58</v>
      </c>
      <c r="K7" s="109" t="s">
        <v>59</v>
      </c>
      <c r="L7" s="109"/>
      <c r="M7" s="109"/>
      <c r="N7" s="109"/>
      <c r="O7" s="109"/>
      <c r="P7" s="110" t="s">
        <v>49</v>
      </c>
    </row>
    <row r="8" spans="1:16" ht="12.75">
      <c r="A8" s="105" t="s">
        <v>52</v>
      </c>
      <c r="B8" s="106" t="s">
        <v>49</v>
      </c>
      <c r="C8" s="107" t="s">
        <v>55</v>
      </c>
      <c r="D8" s="108">
        <v>42847</v>
      </c>
      <c r="E8" s="106" t="s">
        <v>100</v>
      </c>
      <c r="F8" s="109" t="s">
        <v>56</v>
      </c>
      <c r="G8" s="109" t="s">
        <v>57</v>
      </c>
      <c r="H8" s="108">
        <v>42847</v>
      </c>
      <c r="I8" s="106">
        <v>1</v>
      </c>
      <c r="J8" s="109" t="s">
        <v>58</v>
      </c>
      <c r="K8" s="109" t="s">
        <v>59</v>
      </c>
      <c r="L8" s="109"/>
      <c r="M8" s="109"/>
      <c r="N8" s="109"/>
      <c r="O8" s="109"/>
      <c r="P8" s="110" t="s">
        <v>49</v>
      </c>
    </row>
    <row r="9" spans="1:16" ht="12.75">
      <c r="A9" s="105" t="s">
        <v>52</v>
      </c>
      <c r="B9" s="106" t="s">
        <v>49</v>
      </c>
      <c r="C9" s="107" t="s">
        <v>55</v>
      </c>
      <c r="D9" s="108">
        <v>42860</v>
      </c>
      <c r="E9" s="106" t="s">
        <v>100</v>
      </c>
      <c r="F9" s="109" t="s">
        <v>56</v>
      </c>
      <c r="G9" s="109" t="s">
        <v>57</v>
      </c>
      <c r="H9" s="108">
        <v>42860</v>
      </c>
      <c r="I9" s="106">
        <v>1</v>
      </c>
      <c r="J9" s="109" t="s">
        <v>58</v>
      </c>
      <c r="K9" s="109" t="s">
        <v>59</v>
      </c>
      <c r="L9" s="109"/>
      <c r="M9" s="109"/>
      <c r="N9" s="109"/>
      <c r="O9" s="109"/>
      <c r="P9" s="110" t="s">
        <v>49</v>
      </c>
    </row>
    <row r="10" spans="1:16" ht="12.75">
      <c r="A10" s="105" t="s">
        <v>52</v>
      </c>
      <c r="B10" s="106" t="s">
        <v>49</v>
      </c>
      <c r="C10" s="107" t="s">
        <v>55</v>
      </c>
      <c r="D10" s="108">
        <v>42870</v>
      </c>
      <c r="E10" s="106" t="s">
        <v>100</v>
      </c>
      <c r="F10" s="109" t="s">
        <v>56</v>
      </c>
      <c r="G10" s="109" t="s">
        <v>57</v>
      </c>
      <c r="H10" s="108">
        <v>42870</v>
      </c>
      <c r="I10" s="106">
        <v>1</v>
      </c>
      <c r="J10" s="109" t="s">
        <v>58</v>
      </c>
      <c r="K10" s="109" t="s">
        <v>59</v>
      </c>
      <c r="L10" s="109"/>
      <c r="M10" s="109"/>
      <c r="N10" s="109"/>
      <c r="O10" s="109"/>
      <c r="P10" s="110" t="s">
        <v>49</v>
      </c>
    </row>
    <row r="11" spans="1:16" ht="12.75">
      <c r="A11" s="105" t="s">
        <v>52</v>
      </c>
      <c r="B11" s="106" t="s">
        <v>49</v>
      </c>
      <c r="C11" s="107" t="s">
        <v>55</v>
      </c>
      <c r="D11" s="108">
        <v>42891</v>
      </c>
      <c r="E11" s="106" t="s">
        <v>100</v>
      </c>
      <c r="F11" s="109" t="s">
        <v>56</v>
      </c>
      <c r="G11" s="109" t="s">
        <v>57</v>
      </c>
      <c r="H11" s="108">
        <v>42891</v>
      </c>
      <c r="I11" s="111">
        <v>1</v>
      </c>
      <c r="J11" s="109" t="s">
        <v>58</v>
      </c>
      <c r="K11" s="109" t="s">
        <v>59</v>
      </c>
      <c r="L11" s="109"/>
      <c r="M11" s="109"/>
      <c r="N11" s="109"/>
      <c r="O11" s="109"/>
      <c r="P11" s="110" t="s">
        <v>49</v>
      </c>
    </row>
    <row r="12" spans="1:16" ht="12.75">
      <c r="A12" s="105" t="s">
        <v>52</v>
      </c>
      <c r="B12" s="106" t="s">
        <v>49</v>
      </c>
      <c r="C12" s="107" t="s">
        <v>55</v>
      </c>
      <c r="D12" s="108">
        <v>42892</v>
      </c>
      <c r="E12" s="106" t="s">
        <v>100</v>
      </c>
      <c r="F12" s="109" t="s">
        <v>56</v>
      </c>
      <c r="G12" s="109" t="s">
        <v>57</v>
      </c>
      <c r="H12" s="108">
        <v>42892</v>
      </c>
      <c r="I12" s="111">
        <v>1</v>
      </c>
      <c r="J12" s="109" t="s">
        <v>58</v>
      </c>
      <c r="K12" s="109" t="s">
        <v>59</v>
      </c>
      <c r="L12" s="109"/>
      <c r="M12" s="109"/>
      <c r="N12" s="109"/>
      <c r="O12" s="109"/>
      <c r="P12" s="110" t="s">
        <v>49</v>
      </c>
    </row>
    <row r="13" spans="1:16" ht="12.75">
      <c r="A13" s="105" t="s">
        <v>53</v>
      </c>
      <c r="B13" s="106" t="s">
        <v>49</v>
      </c>
      <c r="C13" s="107" t="s">
        <v>55</v>
      </c>
      <c r="D13" s="108">
        <v>42926</v>
      </c>
      <c r="E13" s="106" t="s">
        <v>101</v>
      </c>
      <c r="F13" s="109" t="s">
        <v>56</v>
      </c>
      <c r="G13" s="109" t="s">
        <v>57</v>
      </c>
      <c r="H13" s="108">
        <v>42926</v>
      </c>
      <c r="I13" s="111">
        <v>1</v>
      </c>
      <c r="J13" s="109" t="s">
        <v>58</v>
      </c>
      <c r="K13" s="109" t="s">
        <v>59</v>
      </c>
      <c r="L13" s="109"/>
      <c r="M13" s="109"/>
      <c r="N13" s="109"/>
      <c r="O13" s="109"/>
      <c r="P13" s="110" t="s">
        <v>49</v>
      </c>
    </row>
    <row r="14" spans="1:16" ht="12.75">
      <c r="A14" s="105" t="s">
        <v>53</v>
      </c>
      <c r="B14" s="106" t="s">
        <v>49</v>
      </c>
      <c r="C14" s="107" t="s">
        <v>55</v>
      </c>
      <c r="D14" s="108">
        <v>42954</v>
      </c>
      <c r="E14" s="106" t="s">
        <v>100</v>
      </c>
      <c r="F14" s="109" t="s">
        <v>56</v>
      </c>
      <c r="G14" s="109" t="s">
        <v>57</v>
      </c>
      <c r="H14" s="108">
        <v>42954</v>
      </c>
      <c r="I14" s="111">
        <v>1</v>
      </c>
      <c r="J14" s="109" t="s">
        <v>58</v>
      </c>
      <c r="K14" s="109" t="s">
        <v>59</v>
      </c>
      <c r="L14" s="109"/>
      <c r="M14" s="109"/>
      <c r="N14" s="109"/>
      <c r="O14" s="109"/>
      <c r="P14" s="110" t="s">
        <v>49</v>
      </c>
    </row>
    <row r="15" spans="1:16" ht="12.75">
      <c r="A15" s="105" t="s">
        <v>53</v>
      </c>
      <c r="B15" s="106" t="s">
        <v>49</v>
      </c>
      <c r="C15" s="107" t="s">
        <v>55</v>
      </c>
      <c r="D15" s="108">
        <v>42961</v>
      </c>
      <c r="E15" s="106" t="s">
        <v>101</v>
      </c>
      <c r="F15" s="109" t="s">
        <v>56</v>
      </c>
      <c r="G15" s="109" t="s">
        <v>57</v>
      </c>
      <c r="H15" s="108">
        <v>42961</v>
      </c>
      <c r="I15" s="111">
        <v>1</v>
      </c>
      <c r="J15" s="109" t="s">
        <v>58</v>
      </c>
      <c r="K15" s="109" t="s">
        <v>59</v>
      </c>
      <c r="L15" s="109"/>
      <c r="M15" s="109"/>
      <c r="N15" s="109"/>
      <c r="O15" s="109"/>
      <c r="P15" s="110" t="s">
        <v>49</v>
      </c>
    </row>
    <row r="16" spans="1:16" ht="12.75">
      <c r="A16" s="105" t="s">
        <v>53</v>
      </c>
      <c r="B16" s="106" t="s">
        <v>49</v>
      </c>
      <c r="C16" s="107" t="s">
        <v>55</v>
      </c>
      <c r="D16" s="108">
        <v>42961</v>
      </c>
      <c r="E16" s="106" t="s">
        <v>101</v>
      </c>
      <c r="F16" s="109" t="s">
        <v>56</v>
      </c>
      <c r="G16" s="109" t="s">
        <v>57</v>
      </c>
      <c r="H16" s="108">
        <v>42961</v>
      </c>
      <c r="I16" s="111">
        <v>1</v>
      </c>
      <c r="J16" s="109" t="s">
        <v>58</v>
      </c>
      <c r="K16" s="109" t="s">
        <v>59</v>
      </c>
      <c r="L16" s="109"/>
      <c r="M16" s="109"/>
      <c r="N16" s="109"/>
      <c r="O16" s="109"/>
      <c r="P16" s="110" t="s">
        <v>49</v>
      </c>
    </row>
    <row r="17" spans="1:16" ht="12.75">
      <c r="A17" s="105" t="s">
        <v>53</v>
      </c>
      <c r="B17" s="106" t="s">
        <v>49</v>
      </c>
      <c r="C17" s="107" t="s">
        <v>55</v>
      </c>
      <c r="D17" s="108">
        <v>42961</v>
      </c>
      <c r="E17" s="106" t="s">
        <v>101</v>
      </c>
      <c r="F17" s="109" t="s">
        <v>56</v>
      </c>
      <c r="G17" s="109" t="s">
        <v>57</v>
      </c>
      <c r="H17" s="108">
        <v>42961</v>
      </c>
      <c r="I17" s="111">
        <v>1</v>
      </c>
      <c r="J17" s="109" t="s">
        <v>58</v>
      </c>
      <c r="K17" s="109" t="s">
        <v>59</v>
      </c>
      <c r="L17" s="109"/>
      <c r="M17" s="109"/>
      <c r="N17" s="109"/>
      <c r="O17" s="109"/>
      <c r="P17" s="110" t="s">
        <v>49</v>
      </c>
    </row>
    <row r="18" spans="1:16" ht="12.75">
      <c r="A18" s="105" t="s">
        <v>53</v>
      </c>
      <c r="B18" s="106" t="s">
        <v>49</v>
      </c>
      <c r="C18" s="107" t="s">
        <v>55</v>
      </c>
      <c r="D18" s="108">
        <v>42964</v>
      </c>
      <c r="E18" s="106" t="s">
        <v>101</v>
      </c>
      <c r="F18" s="109" t="s">
        <v>56</v>
      </c>
      <c r="G18" s="109" t="s">
        <v>57</v>
      </c>
      <c r="H18" s="108">
        <v>42964</v>
      </c>
      <c r="I18" s="111">
        <v>1</v>
      </c>
      <c r="J18" s="109" t="s">
        <v>58</v>
      </c>
      <c r="K18" s="109" t="s">
        <v>59</v>
      </c>
      <c r="L18" s="109"/>
      <c r="M18" s="109"/>
      <c r="N18" s="109"/>
      <c r="O18" s="109"/>
      <c r="P18" s="110" t="s">
        <v>49</v>
      </c>
    </row>
    <row r="19" spans="1:16" ht="12.75">
      <c r="A19" s="105" t="s">
        <v>53</v>
      </c>
      <c r="B19" s="106" t="s">
        <v>49</v>
      </c>
      <c r="C19" s="107" t="s">
        <v>55</v>
      </c>
      <c r="D19" s="108">
        <v>42964</v>
      </c>
      <c r="E19" s="106" t="s">
        <v>101</v>
      </c>
      <c r="F19" s="109" t="s">
        <v>56</v>
      </c>
      <c r="G19" s="109" t="s">
        <v>57</v>
      </c>
      <c r="H19" s="108">
        <v>42964</v>
      </c>
      <c r="I19" s="111">
        <v>1</v>
      </c>
      <c r="J19" s="109" t="s">
        <v>58</v>
      </c>
      <c r="K19" s="109" t="s">
        <v>59</v>
      </c>
      <c r="L19" s="109"/>
      <c r="M19" s="109"/>
      <c r="N19" s="109"/>
      <c r="O19" s="109"/>
      <c r="P19" s="110" t="s">
        <v>49</v>
      </c>
    </row>
    <row r="20" spans="1:16" ht="12.75">
      <c r="A20" s="105" t="s">
        <v>53</v>
      </c>
      <c r="B20" s="106" t="s">
        <v>49</v>
      </c>
      <c r="C20" s="107" t="s">
        <v>55</v>
      </c>
      <c r="D20" s="108">
        <v>42964</v>
      </c>
      <c r="E20" s="106" t="s">
        <v>100</v>
      </c>
      <c r="F20" s="109" t="s">
        <v>56</v>
      </c>
      <c r="G20" s="109" t="s">
        <v>57</v>
      </c>
      <c r="H20" s="108">
        <v>42964</v>
      </c>
      <c r="I20" s="111">
        <v>1</v>
      </c>
      <c r="J20" s="109" t="s">
        <v>58</v>
      </c>
      <c r="K20" s="109" t="s">
        <v>59</v>
      </c>
      <c r="L20" s="109"/>
      <c r="M20" s="109"/>
      <c r="N20" s="109"/>
      <c r="O20" s="109"/>
      <c r="P20" s="110" t="s">
        <v>49</v>
      </c>
    </row>
    <row r="21" spans="1:16" ht="12.75">
      <c r="A21" s="105" t="s">
        <v>53</v>
      </c>
      <c r="B21" s="106" t="s">
        <v>49</v>
      </c>
      <c r="C21" s="107" t="s">
        <v>55</v>
      </c>
      <c r="D21" s="108">
        <v>42989</v>
      </c>
      <c r="E21" s="106" t="s">
        <v>101</v>
      </c>
      <c r="F21" s="109" t="s">
        <v>56</v>
      </c>
      <c r="G21" s="109" t="s">
        <v>57</v>
      </c>
      <c r="H21" s="108">
        <v>42989</v>
      </c>
      <c r="I21" s="111">
        <v>1</v>
      </c>
      <c r="J21" s="109" t="s">
        <v>58</v>
      </c>
      <c r="K21" s="109" t="s">
        <v>59</v>
      </c>
      <c r="L21" s="109"/>
      <c r="M21" s="109"/>
      <c r="N21" s="109"/>
      <c r="O21" s="109"/>
      <c r="P21" s="110" t="s">
        <v>49</v>
      </c>
    </row>
    <row r="22" spans="1:16" ht="12.75">
      <c r="A22" s="105" t="s">
        <v>53</v>
      </c>
      <c r="B22" s="106" t="s">
        <v>49</v>
      </c>
      <c r="C22" s="107" t="s">
        <v>55</v>
      </c>
      <c r="D22" s="108">
        <v>42989</v>
      </c>
      <c r="E22" s="106" t="s">
        <v>101</v>
      </c>
      <c r="F22" s="109" t="s">
        <v>56</v>
      </c>
      <c r="G22" s="109" t="s">
        <v>57</v>
      </c>
      <c r="H22" s="108">
        <v>42989</v>
      </c>
      <c r="I22" s="111">
        <v>1</v>
      </c>
      <c r="J22" s="109" t="s">
        <v>58</v>
      </c>
      <c r="K22" s="109" t="s">
        <v>59</v>
      </c>
      <c r="L22" s="109"/>
      <c r="M22" s="109"/>
      <c r="N22" s="109"/>
      <c r="O22" s="109"/>
      <c r="P22" s="110" t="s">
        <v>49</v>
      </c>
    </row>
    <row r="23" spans="1:16" ht="12.75">
      <c r="A23" s="105" t="s">
        <v>53</v>
      </c>
      <c r="B23" s="106" t="s">
        <v>49</v>
      </c>
      <c r="C23" s="107" t="s">
        <v>55</v>
      </c>
      <c r="D23" s="108">
        <v>43003</v>
      </c>
      <c r="E23" s="106" t="s">
        <v>101</v>
      </c>
      <c r="F23" s="109" t="s">
        <v>56</v>
      </c>
      <c r="G23" s="109" t="s">
        <v>57</v>
      </c>
      <c r="H23" s="108">
        <v>43004</v>
      </c>
      <c r="I23" s="111">
        <v>2</v>
      </c>
      <c r="J23" s="109" t="s">
        <v>58</v>
      </c>
      <c r="K23" s="109" t="s">
        <v>59</v>
      </c>
      <c r="L23" s="109"/>
      <c r="M23" s="109"/>
      <c r="N23" s="109"/>
      <c r="O23" s="109"/>
      <c r="P23" s="110" t="s">
        <v>49</v>
      </c>
    </row>
    <row r="24" spans="1:16" ht="12.75">
      <c r="A24" s="105" t="s">
        <v>53</v>
      </c>
      <c r="B24" s="106" t="s">
        <v>49</v>
      </c>
      <c r="C24" s="107" t="s">
        <v>55</v>
      </c>
      <c r="D24" s="108">
        <v>43004</v>
      </c>
      <c r="E24" s="106" t="s">
        <v>101</v>
      </c>
      <c r="F24" s="109" t="s">
        <v>56</v>
      </c>
      <c r="G24" s="109" t="s">
        <v>57</v>
      </c>
      <c r="H24" s="108">
        <v>43004</v>
      </c>
      <c r="I24" s="111">
        <v>1</v>
      </c>
      <c r="J24" s="109" t="s">
        <v>58</v>
      </c>
      <c r="K24" s="109" t="s">
        <v>59</v>
      </c>
      <c r="L24" s="109"/>
      <c r="M24" s="109"/>
      <c r="N24" s="109"/>
      <c r="O24" s="109"/>
      <c r="P24" s="110" t="s">
        <v>49</v>
      </c>
    </row>
    <row r="25" spans="1:16" ht="12.75">
      <c r="A25" s="105" t="s">
        <v>54</v>
      </c>
      <c r="B25" s="106" t="s">
        <v>49</v>
      </c>
      <c r="C25" s="107" t="s">
        <v>55</v>
      </c>
      <c r="D25" s="108">
        <v>43012</v>
      </c>
      <c r="E25" s="106" t="s">
        <v>101</v>
      </c>
      <c r="F25" s="109" t="s">
        <v>56</v>
      </c>
      <c r="G25" s="109" t="s">
        <v>57</v>
      </c>
      <c r="H25" s="108">
        <v>43012</v>
      </c>
      <c r="I25" s="111">
        <v>1</v>
      </c>
      <c r="J25" s="109" t="s">
        <v>58</v>
      </c>
      <c r="K25" s="109" t="s">
        <v>59</v>
      </c>
      <c r="L25" s="109"/>
      <c r="M25" s="109"/>
      <c r="N25" s="109"/>
      <c r="O25" s="109"/>
      <c r="P25" s="110" t="s">
        <v>49</v>
      </c>
    </row>
    <row r="26" spans="1:16" ht="12.75">
      <c r="A26" s="105" t="s">
        <v>54</v>
      </c>
      <c r="B26" s="106" t="s">
        <v>49</v>
      </c>
      <c r="C26" s="107" t="s">
        <v>55</v>
      </c>
      <c r="D26" s="108">
        <v>43012</v>
      </c>
      <c r="E26" s="106" t="s">
        <v>101</v>
      </c>
      <c r="F26" s="109" t="s">
        <v>56</v>
      </c>
      <c r="G26" s="109" t="s">
        <v>57</v>
      </c>
      <c r="H26" s="108">
        <v>43012</v>
      </c>
      <c r="I26" s="111">
        <v>1</v>
      </c>
      <c r="J26" s="109" t="s">
        <v>58</v>
      </c>
      <c r="K26" s="109" t="s">
        <v>59</v>
      </c>
      <c r="L26" s="109"/>
      <c r="M26" s="109"/>
      <c r="N26" s="109"/>
      <c r="O26" s="109"/>
      <c r="P26" s="110" t="s">
        <v>49</v>
      </c>
    </row>
    <row r="27" spans="1:16" ht="12.75">
      <c r="A27" s="105" t="s">
        <v>54</v>
      </c>
      <c r="B27" s="106" t="s">
        <v>49</v>
      </c>
      <c r="C27" s="107" t="s">
        <v>55</v>
      </c>
      <c r="D27" s="108">
        <v>43019</v>
      </c>
      <c r="E27" s="106" t="s">
        <v>101</v>
      </c>
      <c r="F27" s="109" t="s">
        <v>56</v>
      </c>
      <c r="G27" s="109" t="s">
        <v>57</v>
      </c>
      <c r="H27" s="108">
        <v>43019</v>
      </c>
      <c r="I27" s="111">
        <v>1</v>
      </c>
      <c r="J27" s="109" t="s">
        <v>58</v>
      </c>
      <c r="K27" s="109" t="s">
        <v>59</v>
      </c>
      <c r="L27" s="109"/>
      <c r="M27" s="109"/>
      <c r="N27" s="109"/>
      <c r="O27" s="109"/>
      <c r="P27" s="110" t="s">
        <v>49</v>
      </c>
    </row>
    <row r="28" spans="1:16" ht="12.75">
      <c r="A28" s="105" t="s">
        <v>54</v>
      </c>
      <c r="B28" s="106" t="s">
        <v>49</v>
      </c>
      <c r="C28" s="107" t="s">
        <v>55</v>
      </c>
      <c r="D28" s="108">
        <v>43031</v>
      </c>
      <c r="E28" s="106" t="s">
        <v>101</v>
      </c>
      <c r="F28" s="109" t="s">
        <v>56</v>
      </c>
      <c r="G28" s="109" t="s">
        <v>57</v>
      </c>
      <c r="H28" s="108">
        <v>43031</v>
      </c>
      <c r="I28" s="111">
        <v>1</v>
      </c>
      <c r="J28" s="109" t="s">
        <v>58</v>
      </c>
      <c r="K28" s="109" t="s">
        <v>59</v>
      </c>
      <c r="L28" s="109"/>
      <c r="M28" s="109"/>
      <c r="N28" s="109"/>
      <c r="O28" s="109"/>
      <c r="P28" s="110" t="s">
        <v>49</v>
      </c>
    </row>
    <row r="29" spans="1:16" ht="12.75">
      <c r="A29" s="116" t="s">
        <v>54</v>
      </c>
      <c r="B29" s="117" t="s">
        <v>49</v>
      </c>
      <c r="C29" s="146" t="s">
        <v>55</v>
      </c>
      <c r="D29" s="153">
        <v>43066</v>
      </c>
      <c r="E29" s="117" t="s">
        <v>101</v>
      </c>
      <c r="F29" s="154" t="s">
        <v>56</v>
      </c>
      <c r="G29" s="154" t="s">
        <v>57</v>
      </c>
      <c r="H29" s="153">
        <v>43066</v>
      </c>
      <c r="I29" s="155">
        <v>1</v>
      </c>
      <c r="J29" s="154" t="s">
        <v>58</v>
      </c>
      <c r="K29" s="154" t="s">
        <v>59</v>
      </c>
      <c r="L29" s="154"/>
      <c r="M29" s="154"/>
      <c r="N29" s="154"/>
      <c r="O29" s="154"/>
      <c r="P29" s="119" t="s">
        <v>49</v>
      </c>
    </row>
    <row r="30" spans="1:16" ht="12.75">
      <c r="A30" s="135" t="s">
        <v>204</v>
      </c>
      <c r="B30" s="149" t="s">
        <v>49</v>
      </c>
      <c r="C30" s="135" t="s">
        <v>55</v>
      </c>
      <c r="D30" s="150">
        <v>43118</v>
      </c>
      <c r="E30" s="149" t="s">
        <v>101</v>
      </c>
      <c r="F30" s="151" t="s">
        <v>56</v>
      </c>
      <c r="G30" s="151" t="s">
        <v>57</v>
      </c>
      <c r="H30" s="150">
        <v>43118</v>
      </c>
      <c r="I30" s="149">
        <v>1</v>
      </c>
      <c r="J30" s="151" t="s">
        <v>58</v>
      </c>
      <c r="K30" s="151" t="s">
        <v>59</v>
      </c>
      <c r="L30" s="151"/>
      <c r="M30" s="151"/>
      <c r="N30" s="151"/>
      <c r="O30" s="151"/>
      <c r="P30" s="151" t="s">
        <v>49</v>
      </c>
    </row>
    <row r="31" spans="1:16" ht="12.75">
      <c r="A31" s="105" t="s">
        <v>204</v>
      </c>
      <c r="B31" s="106" t="s">
        <v>49</v>
      </c>
      <c r="C31" s="105" t="s">
        <v>55</v>
      </c>
      <c r="D31" s="112">
        <v>43118</v>
      </c>
      <c r="E31" s="106" t="s">
        <v>205</v>
      </c>
      <c r="F31" s="110" t="s">
        <v>56</v>
      </c>
      <c r="G31" s="110" t="s">
        <v>57</v>
      </c>
      <c r="H31" s="112">
        <v>43118</v>
      </c>
      <c r="I31" s="106">
        <v>1</v>
      </c>
      <c r="J31" s="110" t="s">
        <v>58</v>
      </c>
      <c r="K31" s="110" t="s">
        <v>59</v>
      </c>
      <c r="L31" s="110"/>
      <c r="M31" s="110"/>
      <c r="N31" s="110"/>
      <c r="O31" s="110"/>
      <c r="P31" s="110" t="s">
        <v>49</v>
      </c>
    </row>
    <row r="32" spans="1:16" ht="12.75">
      <c r="A32" s="105" t="s">
        <v>204</v>
      </c>
      <c r="B32" s="106" t="s">
        <v>49</v>
      </c>
      <c r="C32" s="105" t="s">
        <v>55</v>
      </c>
      <c r="D32" s="112">
        <v>43123</v>
      </c>
      <c r="E32" s="106" t="s">
        <v>205</v>
      </c>
      <c r="F32" s="110" t="s">
        <v>56</v>
      </c>
      <c r="G32" s="110" t="s">
        <v>57</v>
      </c>
      <c r="H32" s="112">
        <v>43124</v>
      </c>
      <c r="I32" s="106">
        <v>2</v>
      </c>
      <c r="J32" s="110" t="s">
        <v>58</v>
      </c>
      <c r="K32" s="110" t="s">
        <v>59</v>
      </c>
      <c r="L32" s="110"/>
      <c r="M32" s="110"/>
      <c r="N32" s="110"/>
      <c r="O32" s="110"/>
      <c r="P32" s="110" t="s">
        <v>49</v>
      </c>
    </row>
    <row r="33" spans="1:16" ht="12.75">
      <c r="A33" s="105" t="s">
        <v>204</v>
      </c>
      <c r="B33" s="106" t="s">
        <v>49</v>
      </c>
      <c r="C33" s="105" t="s">
        <v>55</v>
      </c>
      <c r="D33" s="112">
        <v>43125</v>
      </c>
      <c r="E33" s="106" t="s">
        <v>206</v>
      </c>
      <c r="F33" s="110" t="s">
        <v>56</v>
      </c>
      <c r="G33" s="110" t="s">
        <v>57</v>
      </c>
      <c r="H33" s="112">
        <v>43126</v>
      </c>
      <c r="I33" s="106">
        <v>2</v>
      </c>
      <c r="J33" s="110" t="s">
        <v>58</v>
      </c>
      <c r="K33" s="110" t="s">
        <v>59</v>
      </c>
      <c r="L33" s="110"/>
      <c r="M33" s="110"/>
      <c r="N33" s="110"/>
      <c r="O33" s="110"/>
      <c r="P33" s="110" t="s">
        <v>49</v>
      </c>
    </row>
    <row r="34" spans="1:16" ht="12.75">
      <c r="A34" s="105" t="s">
        <v>204</v>
      </c>
      <c r="B34" s="106" t="s">
        <v>49</v>
      </c>
      <c r="C34" s="105" t="s">
        <v>55</v>
      </c>
      <c r="D34" s="112">
        <v>43132</v>
      </c>
      <c r="E34" s="106" t="s">
        <v>100</v>
      </c>
      <c r="F34" s="110" t="s">
        <v>56</v>
      </c>
      <c r="G34" s="110" t="s">
        <v>57</v>
      </c>
      <c r="H34" s="112">
        <v>43132</v>
      </c>
      <c r="I34" s="106">
        <v>1</v>
      </c>
      <c r="J34" s="110" t="s">
        <v>58</v>
      </c>
      <c r="K34" s="110" t="s">
        <v>59</v>
      </c>
      <c r="L34" s="110"/>
      <c r="M34" s="110"/>
      <c r="N34" s="110"/>
      <c r="O34" s="110"/>
      <c r="P34" s="110" t="s">
        <v>49</v>
      </c>
    </row>
    <row r="35" spans="1:16" ht="12.75">
      <c r="A35" s="105" t="s">
        <v>204</v>
      </c>
      <c r="B35" s="106" t="s">
        <v>49</v>
      </c>
      <c r="C35" s="105" t="s">
        <v>55</v>
      </c>
      <c r="D35" s="112">
        <v>43137</v>
      </c>
      <c r="E35" s="106" t="s">
        <v>101</v>
      </c>
      <c r="F35" s="110" t="s">
        <v>56</v>
      </c>
      <c r="G35" s="110" t="s">
        <v>57</v>
      </c>
      <c r="H35" s="112">
        <v>43137</v>
      </c>
      <c r="I35" s="106">
        <v>1</v>
      </c>
      <c r="J35" s="110" t="s">
        <v>58</v>
      </c>
      <c r="K35" s="110" t="s">
        <v>59</v>
      </c>
      <c r="L35" s="110"/>
      <c r="M35" s="110"/>
      <c r="N35" s="110"/>
      <c r="O35" s="110"/>
      <c r="P35" s="110" t="s">
        <v>49</v>
      </c>
    </row>
    <row r="36" spans="1:16" ht="12.75">
      <c r="A36" s="105" t="s">
        <v>204</v>
      </c>
      <c r="B36" s="106" t="s">
        <v>49</v>
      </c>
      <c r="C36" s="105" t="s">
        <v>55</v>
      </c>
      <c r="D36" s="112">
        <v>43143</v>
      </c>
      <c r="E36" s="106" t="s">
        <v>206</v>
      </c>
      <c r="F36" s="110" t="s">
        <v>56</v>
      </c>
      <c r="G36" s="110" t="s">
        <v>57</v>
      </c>
      <c r="H36" s="112">
        <v>43143</v>
      </c>
      <c r="I36" s="106">
        <v>1</v>
      </c>
      <c r="J36" s="110" t="s">
        <v>58</v>
      </c>
      <c r="K36" s="110" t="s">
        <v>59</v>
      </c>
      <c r="L36" s="110"/>
      <c r="M36" s="110"/>
      <c r="N36" s="110"/>
      <c r="O36" s="110"/>
      <c r="P36" s="110" t="s">
        <v>49</v>
      </c>
    </row>
    <row r="37" spans="1:16" ht="12.75">
      <c r="A37" s="105" t="s">
        <v>204</v>
      </c>
      <c r="B37" s="106" t="s">
        <v>49</v>
      </c>
      <c r="C37" s="105" t="s">
        <v>55</v>
      </c>
      <c r="D37" s="112">
        <v>43151</v>
      </c>
      <c r="E37" s="106" t="s">
        <v>100</v>
      </c>
      <c r="F37" s="110" t="s">
        <v>56</v>
      </c>
      <c r="G37" s="110" t="s">
        <v>57</v>
      </c>
      <c r="H37" s="112">
        <v>43151</v>
      </c>
      <c r="I37" s="106">
        <v>1</v>
      </c>
      <c r="J37" s="110" t="s">
        <v>58</v>
      </c>
      <c r="K37" s="110" t="s">
        <v>59</v>
      </c>
      <c r="L37" s="110"/>
      <c r="M37" s="110"/>
      <c r="N37" s="110"/>
      <c r="O37" s="110"/>
      <c r="P37" s="110" t="s">
        <v>49</v>
      </c>
    </row>
    <row r="38" spans="1:16" ht="12.75">
      <c r="A38" s="105" t="s">
        <v>204</v>
      </c>
      <c r="B38" s="106" t="s">
        <v>49</v>
      </c>
      <c r="C38" s="105" t="s">
        <v>55</v>
      </c>
      <c r="D38" s="112">
        <v>43151</v>
      </c>
      <c r="E38" s="106" t="s">
        <v>205</v>
      </c>
      <c r="F38" s="110" t="s">
        <v>56</v>
      </c>
      <c r="G38" s="110" t="s">
        <v>57</v>
      </c>
      <c r="H38" s="112">
        <v>43153</v>
      </c>
      <c r="I38" s="106">
        <v>2</v>
      </c>
      <c r="J38" s="110" t="s">
        <v>58</v>
      </c>
      <c r="K38" s="110" t="s">
        <v>59</v>
      </c>
      <c r="L38" s="110"/>
      <c r="M38" s="110"/>
      <c r="N38" s="110"/>
      <c r="O38" s="110"/>
      <c r="P38" s="110" t="s">
        <v>49</v>
      </c>
    </row>
    <row r="39" spans="1:16" ht="12.75">
      <c r="A39" s="105" t="s">
        <v>204</v>
      </c>
      <c r="B39" s="106" t="s">
        <v>49</v>
      </c>
      <c r="C39" s="105" t="s">
        <v>55</v>
      </c>
      <c r="D39" s="112">
        <v>43152</v>
      </c>
      <c r="E39" s="106" t="s">
        <v>205</v>
      </c>
      <c r="F39" s="110" t="s">
        <v>56</v>
      </c>
      <c r="G39" s="110" t="s">
        <v>57</v>
      </c>
      <c r="H39" s="112">
        <v>43152</v>
      </c>
      <c r="I39" s="106">
        <v>1</v>
      </c>
      <c r="J39" s="110" t="s">
        <v>58</v>
      </c>
      <c r="K39" s="110" t="s">
        <v>59</v>
      </c>
      <c r="L39" s="110"/>
      <c r="M39" s="110"/>
      <c r="N39" s="110"/>
      <c r="O39" s="110"/>
      <c r="P39" s="110" t="s">
        <v>49</v>
      </c>
    </row>
    <row r="40" spans="1:16" ht="12.75">
      <c r="A40" s="105" t="s">
        <v>204</v>
      </c>
      <c r="B40" s="106" t="s">
        <v>49</v>
      </c>
      <c r="C40" s="105" t="s">
        <v>55</v>
      </c>
      <c r="D40" s="112">
        <v>43153</v>
      </c>
      <c r="E40" s="106" t="s">
        <v>205</v>
      </c>
      <c r="F40" s="110" t="s">
        <v>56</v>
      </c>
      <c r="G40" s="110" t="s">
        <v>57</v>
      </c>
      <c r="H40" s="112">
        <v>43153</v>
      </c>
      <c r="I40" s="106">
        <v>1</v>
      </c>
      <c r="J40" s="110" t="s">
        <v>58</v>
      </c>
      <c r="K40" s="110" t="s">
        <v>59</v>
      </c>
      <c r="L40" s="110"/>
      <c r="M40" s="110"/>
      <c r="N40" s="110"/>
      <c r="O40" s="110"/>
      <c r="P40" s="110" t="s">
        <v>49</v>
      </c>
    </row>
    <row r="41" spans="1:16" ht="12.75">
      <c r="A41" s="105" t="s">
        <v>204</v>
      </c>
      <c r="B41" s="106" t="s">
        <v>49</v>
      </c>
      <c r="C41" s="105" t="s">
        <v>55</v>
      </c>
      <c r="D41" s="112">
        <v>43153</v>
      </c>
      <c r="E41" s="106" t="s">
        <v>101</v>
      </c>
      <c r="F41" s="110" t="s">
        <v>56</v>
      </c>
      <c r="G41" s="110" t="s">
        <v>57</v>
      </c>
      <c r="H41" s="112">
        <v>43153</v>
      </c>
      <c r="I41" s="106">
        <v>1</v>
      </c>
      <c r="J41" s="110" t="s">
        <v>58</v>
      </c>
      <c r="K41" s="110" t="s">
        <v>59</v>
      </c>
      <c r="L41" s="110"/>
      <c r="M41" s="110"/>
      <c r="N41" s="110"/>
      <c r="O41" s="110"/>
      <c r="P41" s="110" t="s">
        <v>49</v>
      </c>
    </row>
    <row r="42" spans="1:16" ht="12.75">
      <c r="A42" s="105" t="s">
        <v>204</v>
      </c>
      <c r="B42" s="106" t="s">
        <v>49</v>
      </c>
      <c r="C42" s="105" t="s">
        <v>55</v>
      </c>
      <c r="D42" s="112">
        <v>43157</v>
      </c>
      <c r="E42" s="106" t="s">
        <v>207</v>
      </c>
      <c r="F42" s="110" t="s">
        <v>56</v>
      </c>
      <c r="G42" s="110" t="s">
        <v>57</v>
      </c>
      <c r="H42" s="112">
        <v>43157</v>
      </c>
      <c r="I42" s="106">
        <v>1</v>
      </c>
      <c r="J42" s="110" t="s">
        <v>58</v>
      </c>
      <c r="K42" s="110" t="s">
        <v>59</v>
      </c>
      <c r="L42" s="110"/>
      <c r="M42" s="110"/>
      <c r="N42" s="110"/>
      <c r="O42" s="110"/>
      <c r="P42" s="110" t="s">
        <v>49</v>
      </c>
    </row>
    <row r="43" spans="1:16" ht="12.75">
      <c r="A43" s="105" t="s">
        <v>204</v>
      </c>
      <c r="B43" s="106" t="s">
        <v>49</v>
      </c>
      <c r="C43" s="105" t="s">
        <v>55</v>
      </c>
      <c r="D43" s="112">
        <v>43157</v>
      </c>
      <c r="E43" s="106" t="s">
        <v>101</v>
      </c>
      <c r="F43" s="110" t="s">
        <v>56</v>
      </c>
      <c r="G43" s="110" t="s">
        <v>57</v>
      </c>
      <c r="H43" s="112">
        <v>43157</v>
      </c>
      <c r="I43" s="113">
        <v>1</v>
      </c>
      <c r="J43" s="110" t="s">
        <v>58</v>
      </c>
      <c r="K43" s="110" t="s">
        <v>59</v>
      </c>
      <c r="L43" s="110"/>
      <c r="M43" s="110"/>
      <c r="N43" s="110"/>
      <c r="O43" s="110"/>
      <c r="P43" s="110" t="s">
        <v>49</v>
      </c>
    </row>
    <row r="44" spans="1:16" ht="12.75">
      <c r="A44" s="105" t="s">
        <v>204</v>
      </c>
      <c r="B44" s="106" t="s">
        <v>49</v>
      </c>
      <c r="C44" s="105" t="s">
        <v>55</v>
      </c>
      <c r="D44" s="112">
        <v>43160</v>
      </c>
      <c r="E44" s="106" t="s">
        <v>208</v>
      </c>
      <c r="F44" s="110" t="s">
        <v>56</v>
      </c>
      <c r="G44" s="110" t="s">
        <v>57</v>
      </c>
      <c r="H44" s="112">
        <v>43160</v>
      </c>
      <c r="I44" s="113">
        <v>1</v>
      </c>
      <c r="J44" s="110" t="s">
        <v>58</v>
      </c>
      <c r="K44" s="110" t="s">
        <v>59</v>
      </c>
      <c r="L44" s="110"/>
      <c r="M44" s="110"/>
      <c r="N44" s="110"/>
      <c r="O44" s="110"/>
      <c r="P44" s="110" t="s">
        <v>49</v>
      </c>
    </row>
    <row r="45" spans="1:16" ht="12.75">
      <c r="A45" s="105" t="s">
        <v>204</v>
      </c>
      <c r="B45" s="106" t="s">
        <v>49</v>
      </c>
      <c r="C45" s="105" t="s">
        <v>55</v>
      </c>
      <c r="D45" s="112">
        <v>43160</v>
      </c>
      <c r="E45" s="106" t="s">
        <v>208</v>
      </c>
      <c r="F45" s="110" t="s">
        <v>56</v>
      </c>
      <c r="G45" s="110" t="s">
        <v>57</v>
      </c>
      <c r="H45" s="112">
        <v>43160</v>
      </c>
      <c r="I45" s="113">
        <v>1</v>
      </c>
      <c r="J45" s="110" t="s">
        <v>58</v>
      </c>
      <c r="K45" s="110" t="s">
        <v>59</v>
      </c>
      <c r="L45" s="110"/>
      <c r="M45" s="110"/>
      <c r="N45" s="110"/>
      <c r="O45" s="110"/>
      <c r="P45" s="110" t="s">
        <v>49</v>
      </c>
    </row>
    <row r="46" spans="1:16" ht="12.75">
      <c r="A46" s="105" t="s">
        <v>204</v>
      </c>
      <c r="B46" s="106" t="s">
        <v>49</v>
      </c>
      <c r="C46" s="105" t="s">
        <v>55</v>
      </c>
      <c r="D46" s="112">
        <v>43160</v>
      </c>
      <c r="E46" s="106" t="s">
        <v>208</v>
      </c>
      <c r="F46" s="110" t="s">
        <v>56</v>
      </c>
      <c r="G46" s="110" t="s">
        <v>57</v>
      </c>
      <c r="H46" s="112">
        <v>43160</v>
      </c>
      <c r="I46" s="113">
        <v>1</v>
      </c>
      <c r="J46" s="110" t="s">
        <v>58</v>
      </c>
      <c r="K46" s="110" t="s">
        <v>59</v>
      </c>
      <c r="L46" s="110"/>
      <c r="M46" s="110"/>
      <c r="N46" s="110"/>
      <c r="O46" s="110"/>
      <c r="P46" s="110" t="s">
        <v>49</v>
      </c>
    </row>
    <row r="47" spans="1:16" ht="12.75">
      <c r="A47" s="105" t="s">
        <v>204</v>
      </c>
      <c r="B47" s="106" t="s">
        <v>49</v>
      </c>
      <c r="C47" s="105" t="s">
        <v>55</v>
      </c>
      <c r="D47" s="112">
        <v>43161</v>
      </c>
      <c r="E47" s="106" t="s">
        <v>205</v>
      </c>
      <c r="F47" s="110" t="s">
        <v>56</v>
      </c>
      <c r="G47" s="110" t="s">
        <v>57</v>
      </c>
      <c r="H47" s="112">
        <v>43161</v>
      </c>
      <c r="I47" s="113">
        <v>1</v>
      </c>
      <c r="J47" s="110" t="s">
        <v>58</v>
      </c>
      <c r="K47" s="110" t="s">
        <v>59</v>
      </c>
      <c r="L47" s="110"/>
      <c r="M47" s="110"/>
      <c r="N47" s="110"/>
      <c r="O47" s="110"/>
      <c r="P47" s="110" t="s">
        <v>49</v>
      </c>
    </row>
    <row r="48" spans="1:16" ht="12.75">
      <c r="A48" s="105" t="s">
        <v>204</v>
      </c>
      <c r="B48" s="106" t="s">
        <v>49</v>
      </c>
      <c r="C48" s="105" t="s">
        <v>55</v>
      </c>
      <c r="D48" s="112">
        <v>43161</v>
      </c>
      <c r="E48" s="106" t="s">
        <v>205</v>
      </c>
      <c r="F48" s="110" t="s">
        <v>56</v>
      </c>
      <c r="G48" s="110" t="s">
        <v>57</v>
      </c>
      <c r="H48" s="112">
        <v>43161</v>
      </c>
      <c r="I48" s="113">
        <v>1</v>
      </c>
      <c r="J48" s="110" t="s">
        <v>58</v>
      </c>
      <c r="K48" s="110" t="s">
        <v>59</v>
      </c>
      <c r="L48" s="110"/>
      <c r="M48" s="110"/>
      <c r="N48" s="110"/>
      <c r="O48" s="110"/>
      <c r="P48" s="110" t="s">
        <v>49</v>
      </c>
    </row>
    <row r="49" spans="1:16" ht="12.75">
      <c r="A49" s="105" t="s">
        <v>204</v>
      </c>
      <c r="B49" s="106" t="s">
        <v>49</v>
      </c>
      <c r="C49" s="105" t="s">
        <v>55</v>
      </c>
      <c r="D49" s="112">
        <v>43161</v>
      </c>
      <c r="E49" s="106" t="s">
        <v>205</v>
      </c>
      <c r="F49" s="110" t="s">
        <v>56</v>
      </c>
      <c r="G49" s="110" t="s">
        <v>57</v>
      </c>
      <c r="H49" s="112">
        <v>43161</v>
      </c>
      <c r="I49" s="113">
        <v>1</v>
      </c>
      <c r="J49" s="110" t="s">
        <v>58</v>
      </c>
      <c r="K49" s="110" t="s">
        <v>59</v>
      </c>
      <c r="L49" s="110"/>
      <c r="M49" s="110"/>
      <c r="N49" s="110"/>
      <c r="O49" s="110"/>
      <c r="P49" s="110" t="s">
        <v>49</v>
      </c>
    </row>
    <row r="50" spans="1:16" ht="12.75">
      <c r="A50" s="105" t="s">
        <v>204</v>
      </c>
      <c r="B50" s="106" t="s">
        <v>49</v>
      </c>
      <c r="C50" s="105" t="s">
        <v>55</v>
      </c>
      <c r="D50" s="112">
        <v>43164</v>
      </c>
      <c r="E50" s="106" t="s">
        <v>208</v>
      </c>
      <c r="F50" s="110" t="s">
        <v>56</v>
      </c>
      <c r="G50" s="110" t="s">
        <v>57</v>
      </c>
      <c r="H50" s="112">
        <v>43164</v>
      </c>
      <c r="I50" s="113">
        <v>1</v>
      </c>
      <c r="J50" s="110" t="s">
        <v>58</v>
      </c>
      <c r="K50" s="110" t="s">
        <v>59</v>
      </c>
      <c r="L50" s="110"/>
      <c r="M50" s="110"/>
      <c r="N50" s="110"/>
      <c r="O50" s="110"/>
      <c r="P50" s="110" t="s">
        <v>49</v>
      </c>
    </row>
    <row r="51" spans="1:16" ht="12.75">
      <c r="A51" s="105" t="s">
        <v>204</v>
      </c>
      <c r="B51" s="106" t="s">
        <v>49</v>
      </c>
      <c r="C51" s="105" t="s">
        <v>55</v>
      </c>
      <c r="D51" s="112">
        <v>43164</v>
      </c>
      <c r="E51" s="106" t="s">
        <v>208</v>
      </c>
      <c r="F51" s="110" t="s">
        <v>56</v>
      </c>
      <c r="G51" s="110" t="s">
        <v>57</v>
      </c>
      <c r="H51" s="112">
        <v>43164</v>
      </c>
      <c r="I51" s="113">
        <v>1</v>
      </c>
      <c r="J51" s="110" t="s">
        <v>58</v>
      </c>
      <c r="K51" s="110" t="s">
        <v>59</v>
      </c>
      <c r="L51" s="110"/>
      <c r="M51" s="110"/>
      <c r="N51" s="110"/>
      <c r="O51" s="110"/>
      <c r="P51" s="110" t="s">
        <v>49</v>
      </c>
    </row>
    <row r="52" spans="1:16" ht="12.75">
      <c r="A52" s="105" t="s">
        <v>204</v>
      </c>
      <c r="B52" s="106" t="s">
        <v>49</v>
      </c>
      <c r="C52" s="105" t="s">
        <v>55</v>
      </c>
      <c r="D52" s="112">
        <v>43164</v>
      </c>
      <c r="E52" s="106" t="s">
        <v>208</v>
      </c>
      <c r="F52" s="110" t="s">
        <v>56</v>
      </c>
      <c r="G52" s="110" t="s">
        <v>57</v>
      </c>
      <c r="H52" s="112">
        <v>43164</v>
      </c>
      <c r="I52" s="113">
        <v>1</v>
      </c>
      <c r="J52" s="110" t="s">
        <v>58</v>
      </c>
      <c r="K52" s="110" t="s">
        <v>59</v>
      </c>
      <c r="L52" s="110"/>
      <c r="M52" s="110"/>
      <c r="N52" s="110"/>
      <c r="O52" s="110"/>
      <c r="P52" s="110" t="s">
        <v>49</v>
      </c>
    </row>
    <row r="53" spans="1:16" ht="12.75">
      <c r="A53" s="105" t="s">
        <v>204</v>
      </c>
      <c r="B53" s="106" t="s">
        <v>49</v>
      </c>
      <c r="C53" s="105" t="s">
        <v>55</v>
      </c>
      <c r="D53" s="112">
        <v>43164</v>
      </c>
      <c r="E53" s="106" t="s">
        <v>208</v>
      </c>
      <c r="F53" s="110" t="s">
        <v>56</v>
      </c>
      <c r="G53" s="110" t="s">
        <v>57</v>
      </c>
      <c r="H53" s="112">
        <v>43164</v>
      </c>
      <c r="I53" s="113">
        <v>1</v>
      </c>
      <c r="J53" s="110" t="s">
        <v>58</v>
      </c>
      <c r="K53" s="110" t="s">
        <v>59</v>
      </c>
      <c r="L53" s="110"/>
      <c r="M53" s="110"/>
      <c r="N53" s="110"/>
      <c r="O53" s="110"/>
      <c r="P53" s="110" t="s">
        <v>49</v>
      </c>
    </row>
    <row r="54" spans="1:16" ht="12.75">
      <c r="A54" s="105" t="s">
        <v>204</v>
      </c>
      <c r="B54" s="106" t="s">
        <v>49</v>
      </c>
      <c r="C54" s="105" t="s">
        <v>55</v>
      </c>
      <c r="D54" s="112">
        <v>43167</v>
      </c>
      <c r="E54" s="106" t="s">
        <v>205</v>
      </c>
      <c r="F54" s="110" t="s">
        <v>56</v>
      </c>
      <c r="G54" s="110" t="s">
        <v>57</v>
      </c>
      <c r="H54" s="112">
        <v>43167</v>
      </c>
      <c r="I54" s="113">
        <v>1</v>
      </c>
      <c r="J54" s="110" t="s">
        <v>58</v>
      </c>
      <c r="K54" s="110" t="s">
        <v>59</v>
      </c>
      <c r="L54" s="110"/>
      <c r="M54" s="110"/>
      <c r="N54" s="110"/>
      <c r="O54" s="110"/>
      <c r="P54" s="110" t="s">
        <v>49</v>
      </c>
    </row>
    <row r="55" spans="1:16" ht="12.75">
      <c r="A55" s="105" t="s">
        <v>204</v>
      </c>
      <c r="B55" s="106" t="s">
        <v>49</v>
      </c>
      <c r="C55" s="105" t="s">
        <v>55</v>
      </c>
      <c r="D55" s="112">
        <v>43167</v>
      </c>
      <c r="E55" s="106" t="s">
        <v>205</v>
      </c>
      <c r="F55" s="110" t="s">
        <v>56</v>
      </c>
      <c r="G55" s="110" t="s">
        <v>57</v>
      </c>
      <c r="H55" s="112">
        <v>43167</v>
      </c>
      <c r="I55" s="113">
        <v>1</v>
      </c>
      <c r="J55" s="110" t="s">
        <v>58</v>
      </c>
      <c r="K55" s="110" t="s">
        <v>59</v>
      </c>
      <c r="L55" s="110"/>
      <c r="M55" s="110"/>
      <c r="N55" s="110"/>
      <c r="O55" s="110"/>
      <c r="P55" s="110" t="s">
        <v>49</v>
      </c>
    </row>
    <row r="56" spans="1:16" ht="12.75">
      <c r="A56" s="105" t="s">
        <v>204</v>
      </c>
      <c r="B56" s="106" t="s">
        <v>49</v>
      </c>
      <c r="C56" s="105" t="s">
        <v>55</v>
      </c>
      <c r="D56" s="112">
        <v>43180</v>
      </c>
      <c r="E56" s="106" t="s">
        <v>205</v>
      </c>
      <c r="F56" s="110" t="s">
        <v>56</v>
      </c>
      <c r="G56" s="110" t="s">
        <v>57</v>
      </c>
      <c r="H56" s="112">
        <v>43180</v>
      </c>
      <c r="I56" s="113">
        <v>1</v>
      </c>
      <c r="J56" s="110" t="s">
        <v>58</v>
      </c>
      <c r="K56" s="110" t="s">
        <v>59</v>
      </c>
      <c r="L56" s="110"/>
      <c r="M56" s="110"/>
      <c r="N56" s="110"/>
      <c r="O56" s="110"/>
      <c r="P56" s="110" t="s">
        <v>49</v>
      </c>
    </row>
    <row r="57" spans="1:16" ht="12.75">
      <c r="A57" s="105" t="s">
        <v>204</v>
      </c>
      <c r="B57" s="106" t="s">
        <v>49</v>
      </c>
      <c r="C57" s="105" t="s">
        <v>55</v>
      </c>
      <c r="D57" s="112">
        <v>43180</v>
      </c>
      <c r="E57" s="106" t="s">
        <v>205</v>
      </c>
      <c r="F57" s="110" t="s">
        <v>56</v>
      </c>
      <c r="G57" s="110" t="s">
        <v>57</v>
      </c>
      <c r="H57" s="112">
        <v>43180</v>
      </c>
      <c r="I57" s="113">
        <v>1</v>
      </c>
      <c r="J57" s="110" t="s">
        <v>58</v>
      </c>
      <c r="K57" s="110" t="s">
        <v>59</v>
      </c>
      <c r="L57" s="110"/>
      <c r="M57" s="110"/>
      <c r="N57" s="110"/>
      <c r="O57" s="110"/>
      <c r="P57" s="110" t="s">
        <v>49</v>
      </c>
    </row>
    <row r="58" spans="1:16" ht="12.75">
      <c r="A58" s="105" t="s">
        <v>204</v>
      </c>
      <c r="B58" s="106" t="s">
        <v>49</v>
      </c>
      <c r="C58" s="105" t="s">
        <v>55</v>
      </c>
      <c r="D58" s="112">
        <v>43182</v>
      </c>
      <c r="E58" s="106" t="s">
        <v>205</v>
      </c>
      <c r="F58" s="110" t="s">
        <v>56</v>
      </c>
      <c r="G58" s="110" t="s">
        <v>57</v>
      </c>
      <c r="H58" s="112">
        <v>43182</v>
      </c>
      <c r="I58" s="113">
        <v>1</v>
      </c>
      <c r="J58" s="110" t="s">
        <v>58</v>
      </c>
      <c r="K58" s="110" t="s">
        <v>59</v>
      </c>
      <c r="L58" s="110"/>
      <c r="M58" s="110"/>
      <c r="N58" s="110"/>
      <c r="O58" s="110"/>
      <c r="P58" s="110" t="s">
        <v>49</v>
      </c>
    </row>
    <row r="59" spans="1:16" ht="12.75">
      <c r="A59" s="105" t="s">
        <v>209</v>
      </c>
      <c r="B59" s="106" t="s">
        <v>49</v>
      </c>
      <c r="C59" s="105" t="s">
        <v>55</v>
      </c>
      <c r="D59" s="112">
        <v>43192</v>
      </c>
      <c r="E59" s="106" t="s">
        <v>205</v>
      </c>
      <c r="F59" s="110" t="s">
        <v>56</v>
      </c>
      <c r="G59" s="110" t="s">
        <v>57</v>
      </c>
      <c r="H59" s="112">
        <v>43192</v>
      </c>
      <c r="I59" s="113">
        <v>1</v>
      </c>
      <c r="J59" s="110" t="s">
        <v>58</v>
      </c>
      <c r="K59" s="110" t="s">
        <v>59</v>
      </c>
      <c r="L59" s="110"/>
      <c r="M59" s="110"/>
      <c r="N59" s="110"/>
      <c r="O59" s="110"/>
      <c r="P59" s="110" t="s">
        <v>49</v>
      </c>
    </row>
    <row r="60" spans="1:16" ht="12.75">
      <c r="A60" s="105" t="s">
        <v>209</v>
      </c>
      <c r="B60" s="106" t="s">
        <v>49</v>
      </c>
      <c r="C60" s="105" t="s">
        <v>55</v>
      </c>
      <c r="D60" s="112">
        <v>43222</v>
      </c>
      <c r="E60" s="106" t="s">
        <v>205</v>
      </c>
      <c r="F60" s="110" t="s">
        <v>56</v>
      </c>
      <c r="G60" s="110" t="s">
        <v>57</v>
      </c>
      <c r="H60" s="112">
        <v>43222</v>
      </c>
      <c r="I60" s="113">
        <v>1</v>
      </c>
      <c r="J60" s="110" t="s">
        <v>58</v>
      </c>
      <c r="K60" s="110" t="s">
        <v>59</v>
      </c>
      <c r="L60" s="110"/>
      <c r="M60" s="110"/>
      <c r="N60" s="110"/>
      <c r="O60" s="110"/>
      <c r="P60" s="110" t="s">
        <v>49</v>
      </c>
    </row>
    <row r="61" spans="1:16" ht="12.75">
      <c r="A61" s="105" t="s">
        <v>209</v>
      </c>
      <c r="B61" s="106" t="s">
        <v>49</v>
      </c>
      <c r="C61" s="105" t="s">
        <v>55</v>
      </c>
      <c r="D61" s="112">
        <v>43227</v>
      </c>
      <c r="E61" s="106" t="s">
        <v>205</v>
      </c>
      <c r="F61" s="110" t="s">
        <v>56</v>
      </c>
      <c r="G61" s="110" t="s">
        <v>57</v>
      </c>
      <c r="H61" s="112">
        <v>43227</v>
      </c>
      <c r="I61" s="113">
        <v>1</v>
      </c>
      <c r="J61" s="110" t="s">
        <v>58</v>
      </c>
      <c r="K61" s="110" t="s">
        <v>59</v>
      </c>
      <c r="L61" s="110"/>
      <c r="M61" s="110"/>
      <c r="N61" s="110"/>
      <c r="O61" s="110"/>
      <c r="P61" s="110" t="s">
        <v>49</v>
      </c>
    </row>
    <row r="62" spans="1:16" ht="12.75">
      <c r="A62" s="105" t="s">
        <v>209</v>
      </c>
      <c r="B62" s="106" t="s">
        <v>49</v>
      </c>
      <c r="C62" s="105" t="s">
        <v>55</v>
      </c>
      <c r="D62" s="112">
        <v>43237</v>
      </c>
      <c r="E62" s="106" t="s">
        <v>205</v>
      </c>
      <c r="F62" s="110" t="s">
        <v>56</v>
      </c>
      <c r="G62" s="110" t="s">
        <v>57</v>
      </c>
      <c r="H62" s="112">
        <v>43237</v>
      </c>
      <c r="I62" s="113">
        <v>1</v>
      </c>
      <c r="J62" s="110" t="s">
        <v>58</v>
      </c>
      <c r="K62" s="110" t="s">
        <v>59</v>
      </c>
      <c r="L62" s="110"/>
      <c r="M62" s="110"/>
      <c r="N62" s="110"/>
      <c r="O62" s="110"/>
      <c r="P62" s="110" t="s">
        <v>49</v>
      </c>
    </row>
    <row r="63" spans="1:16" ht="12.75">
      <c r="A63" s="105" t="s">
        <v>209</v>
      </c>
      <c r="B63" s="106" t="s">
        <v>49</v>
      </c>
      <c r="C63" s="105" t="s">
        <v>55</v>
      </c>
      <c r="D63" s="112">
        <v>43255</v>
      </c>
      <c r="E63" s="106" t="s">
        <v>205</v>
      </c>
      <c r="F63" s="110" t="s">
        <v>56</v>
      </c>
      <c r="G63" s="110" t="s">
        <v>57</v>
      </c>
      <c r="H63" s="112">
        <v>43255</v>
      </c>
      <c r="I63" s="113">
        <v>1</v>
      </c>
      <c r="J63" s="110" t="s">
        <v>58</v>
      </c>
      <c r="K63" s="110" t="s">
        <v>59</v>
      </c>
      <c r="L63" s="110"/>
      <c r="M63" s="110"/>
      <c r="N63" s="110"/>
      <c r="O63" s="110"/>
      <c r="P63" s="110" t="s">
        <v>49</v>
      </c>
    </row>
    <row r="64" spans="1:16" ht="12.75">
      <c r="A64" s="105" t="s">
        <v>209</v>
      </c>
      <c r="B64" s="106" t="s">
        <v>49</v>
      </c>
      <c r="C64" s="105" t="s">
        <v>55</v>
      </c>
      <c r="D64" s="112">
        <v>43255</v>
      </c>
      <c r="E64" s="106" t="s">
        <v>205</v>
      </c>
      <c r="F64" s="110" t="s">
        <v>56</v>
      </c>
      <c r="G64" s="110" t="s">
        <v>57</v>
      </c>
      <c r="H64" s="112">
        <v>43255</v>
      </c>
      <c r="I64" s="113">
        <v>1</v>
      </c>
      <c r="J64" s="110" t="s">
        <v>58</v>
      </c>
      <c r="K64" s="110" t="s">
        <v>59</v>
      </c>
      <c r="L64" s="110"/>
      <c r="M64" s="110"/>
      <c r="N64" s="110"/>
      <c r="O64" s="110"/>
      <c r="P64" s="110" t="s">
        <v>49</v>
      </c>
    </row>
    <row r="65" spans="1:16" ht="12.75">
      <c r="A65" s="105" t="s">
        <v>209</v>
      </c>
      <c r="B65" s="106" t="s">
        <v>49</v>
      </c>
      <c r="C65" s="105" t="s">
        <v>55</v>
      </c>
      <c r="D65" s="112">
        <v>43258</v>
      </c>
      <c r="E65" s="106" t="s">
        <v>205</v>
      </c>
      <c r="F65" s="110" t="s">
        <v>56</v>
      </c>
      <c r="G65" s="110" t="s">
        <v>57</v>
      </c>
      <c r="H65" s="112">
        <v>43258</v>
      </c>
      <c r="I65" s="113">
        <v>1</v>
      </c>
      <c r="J65" s="110" t="s">
        <v>58</v>
      </c>
      <c r="K65" s="110" t="s">
        <v>59</v>
      </c>
      <c r="L65" s="110"/>
      <c r="M65" s="110"/>
      <c r="N65" s="110"/>
      <c r="O65" s="110"/>
      <c r="P65" s="110" t="s">
        <v>49</v>
      </c>
    </row>
    <row r="66" spans="1:16" ht="12.75">
      <c r="A66" s="105" t="s">
        <v>209</v>
      </c>
      <c r="B66" s="106" t="s">
        <v>49</v>
      </c>
      <c r="C66" s="105" t="s">
        <v>55</v>
      </c>
      <c r="D66" s="112">
        <v>43258</v>
      </c>
      <c r="E66" s="106" t="s">
        <v>205</v>
      </c>
      <c r="F66" s="110" t="s">
        <v>56</v>
      </c>
      <c r="G66" s="110" t="s">
        <v>57</v>
      </c>
      <c r="H66" s="112">
        <v>43258</v>
      </c>
      <c r="I66" s="113">
        <v>1</v>
      </c>
      <c r="J66" s="110" t="s">
        <v>58</v>
      </c>
      <c r="K66" s="110" t="s">
        <v>59</v>
      </c>
      <c r="L66" s="110"/>
      <c r="M66" s="110"/>
      <c r="N66" s="110"/>
      <c r="O66" s="110"/>
      <c r="P66" s="110" t="s">
        <v>49</v>
      </c>
    </row>
    <row r="67" spans="1:16" ht="12.75">
      <c r="A67" s="105" t="s">
        <v>209</v>
      </c>
      <c r="B67" s="106" t="s">
        <v>49</v>
      </c>
      <c r="C67" s="105" t="s">
        <v>55</v>
      </c>
      <c r="D67" s="112">
        <v>43258</v>
      </c>
      <c r="E67" s="106" t="s">
        <v>205</v>
      </c>
      <c r="F67" s="110" t="s">
        <v>56</v>
      </c>
      <c r="G67" s="110" t="s">
        <v>57</v>
      </c>
      <c r="H67" s="112">
        <v>43258</v>
      </c>
      <c r="I67" s="113">
        <v>1</v>
      </c>
      <c r="J67" s="110" t="s">
        <v>58</v>
      </c>
      <c r="K67" s="110" t="s">
        <v>59</v>
      </c>
      <c r="L67" s="110"/>
      <c r="M67" s="110"/>
      <c r="N67" s="110"/>
      <c r="O67" s="110"/>
      <c r="P67" s="110" t="s">
        <v>49</v>
      </c>
    </row>
    <row r="68" spans="1:16" ht="12.75">
      <c r="A68" s="105" t="s">
        <v>209</v>
      </c>
      <c r="B68" s="106" t="s">
        <v>49</v>
      </c>
      <c r="C68" s="105" t="s">
        <v>55</v>
      </c>
      <c r="D68" s="112">
        <v>43258</v>
      </c>
      <c r="E68" s="106" t="s">
        <v>100</v>
      </c>
      <c r="F68" s="110" t="s">
        <v>56</v>
      </c>
      <c r="G68" s="110" t="s">
        <v>57</v>
      </c>
      <c r="H68" s="112">
        <v>43258</v>
      </c>
      <c r="I68" s="113">
        <v>1</v>
      </c>
      <c r="J68" s="110" t="s">
        <v>58</v>
      </c>
      <c r="K68" s="110" t="s">
        <v>59</v>
      </c>
      <c r="L68" s="110"/>
      <c r="M68" s="110"/>
      <c r="N68" s="110"/>
      <c r="O68" s="110"/>
      <c r="P68" s="110" t="s">
        <v>49</v>
      </c>
    </row>
    <row r="69" spans="1:16" ht="12.75">
      <c r="A69" s="105" t="s">
        <v>209</v>
      </c>
      <c r="B69" s="106" t="s">
        <v>49</v>
      </c>
      <c r="C69" s="105" t="s">
        <v>55</v>
      </c>
      <c r="D69" s="112">
        <v>43269</v>
      </c>
      <c r="E69" s="106" t="s">
        <v>205</v>
      </c>
      <c r="F69" s="110" t="s">
        <v>56</v>
      </c>
      <c r="G69" s="110" t="s">
        <v>57</v>
      </c>
      <c r="H69" s="112">
        <v>43269</v>
      </c>
      <c r="I69" s="113">
        <v>1</v>
      </c>
      <c r="J69" s="110" t="s">
        <v>58</v>
      </c>
      <c r="K69" s="110" t="s">
        <v>59</v>
      </c>
      <c r="L69" s="110"/>
      <c r="M69" s="110"/>
      <c r="N69" s="110"/>
      <c r="O69" s="110"/>
      <c r="P69" s="110" t="s">
        <v>49</v>
      </c>
    </row>
    <row r="70" spans="1:16" ht="12.75">
      <c r="A70" s="105" t="s">
        <v>209</v>
      </c>
      <c r="B70" s="106" t="s">
        <v>49</v>
      </c>
      <c r="C70" s="105" t="s">
        <v>55</v>
      </c>
      <c r="D70" s="112">
        <v>43271</v>
      </c>
      <c r="E70" s="106" t="s">
        <v>100</v>
      </c>
      <c r="F70" s="110" t="s">
        <v>56</v>
      </c>
      <c r="G70" s="110" t="s">
        <v>57</v>
      </c>
      <c r="H70" s="112">
        <v>43271</v>
      </c>
      <c r="I70" s="113">
        <v>1</v>
      </c>
      <c r="J70" s="110" t="s">
        <v>58</v>
      </c>
      <c r="K70" s="110" t="s">
        <v>59</v>
      </c>
      <c r="L70" s="110"/>
      <c r="M70" s="110"/>
      <c r="N70" s="110"/>
      <c r="O70" s="110"/>
      <c r="P70" s="110" t="s">
        <v>49</v>
      </c>
    </row>
    <row r="71" spans="1:16" ht="12.75">
      <c r="A71" s="105" t="s">
        <v>209</v>
      </c>
      <c r="B71" s="106" t="s">
        <v>49</v>
      </c>
      <c r="C71" s="105" t="s">
        <v>55</v>
      </c>
      <c r="D71" s="112">
        <v>43271</v>
      </c>
      <c r="E71" s="106" t="s">
        <v>205</v>
      </c>
      <c r="F71" s="110" t="s">
        <v>56</v>
      </c>
      <c r="G71" s="110" t="s">
        <v>57</v>
      </c>
      <c r="H71" s="112">
        <v>43271</v>
      </c>
      <c r="I71" s="113">
        <v>1</v>
      </c>
      <c r="J71" s="110" t="s">
        <v>58</v>
      </c>
      <c r="K71" s="110" t="s">
        <v>59</v>
      </c>
      <c r="L71" s="110"/>
      <c r="M71" s="110"/>
      <c r="N71" s="110"/>
      <c r="O71" s="110"/>
      <c r="P71" s="110" t="s">
        <v>49</v>
      </c>
    </row>
    <row r="72" spans="1:16" ht="12.75">
      <c r="A72" s="105" t="s">
        <v>209</v>
      </c>
      <c r="B72" s="106" t="s">
        <v>49</v>
      </c>
      <c r="C72" s="105" t="s">
        <v>55</v>
      </c>
      <c r="D72" s="112">
        <v>43271</v>
      </c>
      <c r="E72" s="106" t="s">
        <v>205</v>
      </c>
      <c r="F72" s="110" t="s">
        <v>56</v>
      </c>
      <c r="G72" s="110" t="s">
        <v>57</v>
      </c>
      <c r="H72" s="112">
        <v>43271</v>
      </c>
      <c r="I72" s="113">
        <v>1</v>
      </c>
      <c r="J72" s="110" t="s">
        <v>58</v>
      </c>
      <c r="K72" s="110" t="s">
        <v>59</v>
      </c>
      <c r="L72" s="110"/>
      <c r="M72" s="110"/>
      <c r="N72" s="110"/>
      <c r="O72" s="110"/>
      <c r="P72" s="110" t="s">
        <v>49</v>
      </c>
    </row>
    <row r="73" spans="1:16" ht="12.75">
      <c r="A73" s="105" t="s">
        <v>209</v>
      </c>
      <c r="B73" s="106" t="s">
        <v>49</v>
      </c>
      <c r="C73" s="105" t="s">
        <v>55</v>
      </c>
      <c r="D73" s="112">
        <v>43277</v>
      </c>
      <c r="E73" s="106" t="s">
        <v>205</v>
      </c>
      <c r="F73" s="110" t="s">
        <v>56</v>
      </c>
      <c r="G73" s="110" t="s">
        <v>57</v>
      </c>
      <c r="H73" s="112">
        <v>43277</v>
      </c>
      <c r="I73" s="113">
        <v>1</v>
      </c>
      <c r="J73" s="110" t="s">
        <v>58</v>
      </c>
      <c r="K73" s="110" t="s">
        <v>59</v>
      </c>
      <c r="L73" s="110"/>
      <c r="M73" s="110"/>
      <c r="N73" s="110"/>
      <c r="O73" s="110"/>
      <c r="P73" s="110" t="s">
        <v>49</v>
      </c>
    </row>
    <row r="74" spans="1:16" ht="12.75">
      <c r="A74" s="105" t="s">
        <v>209</v>
      </c>
      <c r="B74" s="106" t="s">
        <v>49</v>
      </c>
      <c r="C74" s="105" t="s">
        <v>55</v>
      </c>
      <c r="D74" s="112">
        <v>43278</v>
      </c>
      <c r="E74" s="106" t="s">
        <v>205</v>
      </c>
      <c r="F74" s="110" t="s">
        <v>56</v>
      </c>
      <c r="G74" s="110" t="s">
        <v>57</v>
      </c>
      <c r="H74" s="112">
        <v>43278</v>
      </c>
      <c r="I74" s="113">
        <v>1</v>
      </c>
      <c r="J74" s="110" t="s">
        <v>58</v>
      </c>
      <c r="K74" s="110" t="s">
        <v>59</v>
      </c>
      <c r="L74" s="110"/>
      <c r="M74" s="110"/>
      <c r="N74" s="110"/>
      <c r="O74" s="110"/>
      <c r="P74" s="110" t="s">
        <v>49</v>
      </c>
    </row>
    <row r="75" spans="1:16" ht="12.75">
      <c r="A75" s="105" t="s">
        <v>209</v>
      </c>
      <c r="B75" s="106" t="s">
        <v>49</v>
      </c>
      <c r="C75" s="105" t="s">
        <v>55</v>
      </c>
      <c r="D75" s="112">
        <v>43280</v>
      </c>
      <c r="E75" s="106" t="s">
        <v>205</v>
      </c>
      <c r="F75" s="110" t="s">
        <v>56</v>
      </c>
      <c r="G75" s="110" t="s">
        <v>57</v>
      </c>
      <c r="H75" s="112">
        <v>43280</v>
      </c>
      <c r="I75" s="113">
        <v>1</v>
      </c>
      <c r="J75" s="110" t="s">
        <v>58</v>
      </c>
      <c r="K75" s="110" t="s">
        <v>59</v>
      </c>
      <c r="L75" s="110"/>
      <c r="M75" s="110"/>
      <c r="N75" s="110"/>
      <c r="O75" s="110"/>
      <c r="P75" s="110" t="s">
        <v>49</v>
      </c>
    </row>
    <row r="76" spans="1:16" ht="12.75">
      <c r="A76" s="105" t="s">
        <v>209</v>
      </c>
      <c r="B76" s="106" t="s">
        <v>49</v>
      </c>
      <c r="C76" s="105" t="s">
        <v>55</v>
      </c>
      <c r="D76" s="112">
        <v>43280</v>
      </c>
      <c r="E76" s="106" t="s">
        <v>205</v>
      </c>
      <c r="F76" s="110" t="s">
        <v>56</v>
      </c>
      <c r="G76" s="110" t="s">
        <v>57</v>
      </c>
      <c r="H76" s="112">
        <v>43280</v>
      </c>
      <c r="I76" s="113">
        <v>1</v>
      </c>
      <c r="J76" s="110" t="s">
        <v>58</v>
      </c>
      <c r="K76" s="110" t="s">
        <v>59</v>
      </c>
      <c r="L76" s="110"/>
      <c r="M76" s="110"/>
      <c r="N76" s="110"/>
      <c r="O76" s="110"/>
      <c r="P76" s="110" t="s">
        <v>49</v>
      </c>
    </row>
    <row r="77" spans="1:16" ht="12.75">
      <c r="A77" s="105" t="s">
        <v>209</v>
      </c>
      <c r="B77" s="106" t="s">
        <v>49</v>
      </c>
      <c r="C77" s="105" t="s">
        <v>55</v>
      </c>
      <c r="D77" s="112">
        <v>43280</v>
      </c>
      <c r="E77" s="106" t="s">
        <v>205</v>
      </c>
      <c r="F77" s="110" t="s">
        <v>56</v>
      </c>
      <c r="G77" s="110" t="s">
        <v>57</v>
      </c>
      <c r="H77" s="112">
        <v>43280</v>
      </c>
      <c r="I77" s="113">
        <v>1</v>
      </c>
      <c r="J77" s="110" t="s">
        <v>58</v>
      </c>
      <c r="K77" s="110" t="s">
        <v>59</v>
      </c>
      <c r="L77" s="110"/>
      <c r="M77" s="110"/>
      <c r="N77" s="110"/>
      <c r="O77" s="110"/>
      <c r="P77" s="110" t="s">
        <v>49</v>
      </c>
    </row>
    <row r="78" spans="1:16" ht="12.75">
      <c r="A78" s="105" t="s">
        <v>209</v>
      </c>
      <c r="B78" s="106" t="s">
        <v>49</v>
      </c>
      <c r="C78" s="105" t="s">
        <v>55</v>
      </c>
      <c r="D78" s="112">
        <v>43280</v>
      </c>
      <c r="E78" s="106" t="s">
        <v>205</v>
      </c>
      <c r="F78" s="110" t="s">
        <v>56</v>
      </c>
      <c r="G78" s="110" t="s">
        <v>57</v>
      </c>
      <c r="H78" s="112">
        <v>43280</v>
      </c>
      <c r="I78" s="113">
        <v>1</v>
      </c>
      <c r="J78" s="110" t="s">
        <v>58</v>
      </c>
      <c r="K78" s="110" t="s">
        <v>59</v>
      </c>
      <c r="L78" s="110"/>
      <c r="M78" s="110"/>
      <c r="N78" s="110"/>
      <c r="O78" s="110"/>
      <c r="P78" s="110" t="s">
        <v>49</v>
      </c>
    </row>
    <row r="79" spans="1:16" ht="12.75">
      <c r="A79" s="105" t="s">
        <v>209</v>
      </c>
      <c r="B79" s="106" t="s">
        <v>49</v>
      </c>
      <c r="C79" s="105" t="s">
        <v>55</v>
      </c>
      <c r="D79" s="112">
        <v>43280</v>
      </c>
      <c r="E79" s="106" t="s">
        <v>205</v>
      </c>
      <c r="F79" s="110" t="s">
        <v>56</v>
      </c>
      <c r="G79" s="110" t="s">
        <v>57</v>
      </c>
      <c r="H79" s="112">
        <v>43280</v>
      </c>
      <c r="I79" s="113">
        <v>1</v>
      </c>
      <c r="J79" s="110" t="s">
        <v>58</v>
      </c>
      <c r="K79" s="110" t="s">
        <v>59</v>
      </c>
      <c r="L79" s="110"/>
      <c r="M79" s="110"/>
      <c r="N79" s="110"/>
      <c r="O79" s="110"/>
      <c r="P79" s="110" t="s">
        <v>49</v>
      </c>
    </row>
    <row r="80" spans="1:16" ht="12.75">
      <c r="A80" s="105" t="s">
        <v>209</v>
      </c>
      <c r="B80" s="106" t="s">
        <v>49</v>
      </c>
      <c r="C80" s="105" t="s">
        <v>55</v>
      </c>
      <c r="D80" s="112">
        <v>43280</v>
      </c>
      <c r="E80" s="106" t="s">
        <v>205</v>
      </c>
      <c r="F80" s="110" t="s">
        <v>56</v>
      </c>
      <c r="G80" s="110" t="s">
        <v>57</v>
      </c>
      <c r="H80" s="112">
        <v>43280</v>
      </c>
      <c r="I80" s="113">
        <v>1</v>
      </c>
      <c r="J80" s="110" t="s">
        <v>58</v>
      </c>
      <c r="K80" s="110" t="s">
        <v>59</v>
      </c>
      <c r="L80" s="110"/>
      <c r="M80" s="110"/>
      <c r="N80" s="110"/>
      <c r="O80" s="110"/>
      <c r="P80" s="110" t="s">
        <v>49</v>
      </c>
    </row>
    <row r="81" spans="1:16" ht="12.75">
      <c r="A81" s="105" t="s">
        <v>209</v>
      </c>
      <c r="B81" s="106" t="s">
        <v>49</v>
      </c>
      <c r="C81" s="105" t="s">
        <v>55</v>
      </c>
      <c r="D81" s="112">
        <v>43280</v>
      </c>
      <c r="E81" s="106" t="s">
        <v>205</v>
      </c>
      <c r="F81" s="110" t="s">
        <v>56</v>
      </c>
      <c r="G81" s="110" t="s">
        <v>57</v>
      </c>
      <c r="H81" s="112">
        <v>43280</v>
      </c>
      <c r="I81" s="113">
        <v>1</v>
      </c>
      <c r="J81" s="110" t="s">
        <v>58</v>
      </c>
      <c r="K81" s="110" t="s">
        <v>59</v>
      </c>
      <c r="L81" s="110"/>
      <c r="M81" s="110"/>
      <c r="N81" s="110"/>
      <c r="O81" s="110"/>
      <c r="P81" s="110" t="s">
        <v>49</v>
      </c>
    </row>
    <row r="82" spans="1:16" ht="12.75">
      <c r="A82" s="105" t="s">
        <v>209</v>
      </c>
      <c r="B82" s="106" t="s">
        <v>49</v>
      </c>
      <c r="C82" s="105" t="s">
        <v>55</v>
      </c>
      <c r="D82" s="112">
        <v>43280</v>
      </c>
      <c r="E82" s="106" t="s">
        <v>205</v>
      </c>
      <c r="F82" s="110" t="s">
        <v>56</v>
      </c>
      <c r="G82" s="110" t="s">
        <v>57</v>
      </c>
      <c r="H82" s="112">
        <v>43280</v>
      </c>
      <c r="I82" s="113">
        <v>1</v>
      </c>
      <c r="J82" s="110" t="s">
        <v>58</v>
      </c>
      <c r="K82" s="110" t="s">
        <v>59</v>
      </c>
      <c r="L82" s="110"/>
      <c r="M82" s="110"/>
      <c r="N82" s="110"/>
      <c r="O82" s="110"/>
      <c r="P82" s="110" t="s">
        <v>49</v>
      </c>
    </row>
    <row r="83" spans="1:16" ht="12.75">
      <c r="A83" s="105" t="s">
        <v>209</v>
      </c>
      <c r="B83" s="106" t="s">
        <v>49</v>
      </c>
      <c r="C83" s="105" t="s">
        <v>55</v>
      </c>
      <c r="D83" s="112">
        <v>43280</v>
      </c>
      <c r="E83" s="106" t="s">
        <v>101</v>
      </c>
      <c r="F83" s="110" t="s">
        <v>56</v>
      </c>
      <c r="G83" s="110" t="s">
        <v>57</v>
      </c>
      <c r="H83" s="112">
        <v>43280</v>
      </c>
      <c r="I83" s="113">
        <v>1</v>
      </c>
      <c r="J83" s="110" t="s">
        <v>58</v>
      </c>
      <c r="K83" s="110" t="s">
        <v>59</v>
      </c>
      <c r="L83" s="110"/>
      <c r="M83" s="110"/>
      <c r="N83" s="110"/>
      <c r="O83" s="110"/>
      <c r="P83" s="110" t="s">
        <v>49</v>
      </c>
    </row>
    <row r="84" spans="1:16" ht="12.75">
      <c r="A84" s="105" t="s">
        <v>209</v>
      </c>
      <c r="B84" s="106" t="s">
        <v>49</v>
      </c>
      <c r="C84" s="105" t="s">
        <v>55</v>
      </c>
      <c r="D84" s="112">
        <v>43280</v>
      </c>
      <c r="E84" s="106" t="s">
        <v>101</v>
      </c>
      <c r="F84" s="110" t="s">
        <v>56</v>
      </c>
      <c r="G84" s="110" t="s">
        <v>57</v>
      </c>
      <c r="H84" s="112">
        <v>43280</v>
      </c>
      <c r="I84" s="113">
        <v>1</v>
      </c>
      <c r="J84" s="110" t="s">
        <v>58</v>
      </c>
      <c r="K84" s="110" t="s">
        <v>59</v>
      </c>
      <c r="L84" s="110"/>
      <c r="M84" s="110"/>
      <c r="N84" s="110"/>
      <c r="O84" s="110"/>
      <c r="P84" s="110" t="s">
        <v>49</v>
      </c>
    </row>
    <row r="85" spans="1:16" ht="12.75">
      <c r="A85" s="105" t="s">
        <v>209</v>
      </c>
      <c r="B85" s="106" t="s">
        <v>49</v>
      </c>
      <c r="C85" s="105" t="s">
        <v>55</v>
      </c>
      <c r="D85" s="112">
        <v>43280</v>
      </c>
      <c r="E85" s="106" t="s">
        <v>101</v>
      </c>
      <c r="F85" s="110" t="s">
        <v>56</v>
      </c>
      <c r="G85" s="110" t="s">
        <v>57</v>
      </c>
      <c r="H85" s="112">
        <v>43280</v>
      </c>
      <c r="I85" s="113">
        <v>1</v>
      </c>
      <c r="J85" s="110" t="s">
        <v>58</v>
      </c>
      <c r="K85" s="110" t="s">
        <v>59</v>
      </c>
      <c r="L85" s="110"/>
      <c r="M85" s="110"/>
      <c r="N85" s="110"/>
      <c r="O85" s="110"/>
      <c r="P85" s="110" t="s">
        <v>49</v>
      </c>
    </row>
    <row r="86" spans="1:16" ht="12.75">
      <c r="A86" s="105" t="s">
        <v>209</v>
      </c>
      <c r="B86" s="106" t="s">
        <v>49</v>
      </c>
      <c r="C86" s="105" t="s">
        <v>55</v>
      </c>
      <c r="D86" s="112">
        <v>43280</v>
      </c>
      <c r="E86" s="106" t="s">
        <v>101</v>
      </c>
      <c r="F86" s="110" t="s">
        <v>56</v>
      </c>
      <c r="G86" s="110" t="s">
        <v>57</v>
      </c>
      <c r="H86" s="112">
        <v>43280</v>
      </c>
      <c r="I86" s="113">
        <v>1</v>
      </c>
      <c r="J86" s="110" t="s">
        <v>58</v>
      </c>
      <c r="K86" s="110" t="s">
        <v>59</v>
      </c>
      <c r="L86" s="110"/>
      <c r="M86" s="110"/>
      <c r="N86" s="110"/>
      <c r="O86" s="110"/>
      <c r="P86" s="110" t="s">
        <v>49</v>
      </c>
    </row>
    <row r="87" spans="1:16" ht="12.75">
      <c r="A87" s="105" t="s">
        <v>210</v>
      </c>
      <c r="B87" s="106" t="s">
        <v>49</v>
      </c>
      <c r="C87" s="105" t="s">
        <v>55</v>
      </c>
      <c r="D87" s="112">
        <v>43286</v>
      </c>
      <c r="E87" s="106" t="s">
        <v>205</v>
      </c>
      <c r="F87" s="110" t="s">
        <v>56</v>
      </c>
      <c r="G87" s="110" t="s">
        <v>57</v>
      </c>
      <c r="H87" s="112">
        <v>43286</v>
      </c>
      <c r="I87" s="113">
        <v>1</v>
      </c>
      <c r="J87" s="110" t="s">
        <v>58</v>
      </c>
      <c r="K87" s="110" t="s">
        <v>59</v>
      </c>
      <c r="L87" s="110"/>
      <c r="M87" s="110"/>
      <c r="N87" s="110"/>
      <c r="O87" s="110"/>
      <c r="P87" s="110" t="s">
        <v>49</v>
      </c>
    </row>
    <row r="88" spans="1:16" ht="12.75">
      <c r="A88" s="105" t="s">
        <v>210</v>
      </c>
      <c r="B88" s="106" t="s">
        <v>49</v>
      </c>
      <c r="C88" s="105" t="s">
        <v>55</v>
      </c>
      <c r="D88" s="112">
        <v>43286</v>
      </c>
      <c r="E88" s="106" t="s">
        <v>205</v>
      </c>
      <c r="F88" s="110" t="s">
        <v>56</v>
      </c>
      <c r="G88" s="110" t="s">
        <v>57</v>
      </c>
      <c r="H88" s="112">
        <v>43286</v>
      </c>
      <c r="I88" s="113">
        <v>1</v>
      </c>
      <c r="J88" s="110" t="s">
        <v>58</v>
      </c>
      <c r="K88" s="110" t="s">
        <v>59</v>
      </c>
      <c r="L88" s="110"/>
      <c r="M88" s="110"/>
      <c r="N88" s="110"/>
      <c r="O88" s="110"/>
      <c r="P88" s="110" t="s">
        <v>49</v>
      </c>
    </row>
    <row r="89" spans="1:16" ht="12.75">
      <c r="A89" s="105" t="s">
        <v>210</v>
      </c>
      <c r="B89" s="106" t="s">
        <v>49</v>
      </c>
      <c r="C89" s="105" t="s">
        <v>55</v>
      </c>
      <c r="D89" s="112">
        <v>43286</v>
      </c>
      <c r="E89" s="106" t="s">
        <v>205</v>
      </c>
      <c r="F89" s="110" t="s">
        <v>56</v>
      </c>
      <c r="G89" s="110" t="s">
        <v>57</v>
      </c>
      <c r="H89" s="112">
        <v>43286</v>
      </c>
      <c r="I89" s="113">
        <v>1</v>
      </c>
      <c r="J89" s="110" t="s">
        <v>58</v>
      </c>
      <c r="K89" s="110" t="s">
        <v>59</v>
      </c>
      <c r="L89" s="110"/>
      <c r="M89" s="110"/>
      <c r="N89" s="110"/>
      <c r="O89" s="110"/>
      <c r="P89" s="110" t="s">
        <v>49</v>
      </c>
    </row>
    <row r="90" spans="1:16" ht="12.75">
      <c r="A90" s="105" t="s">
        <v>210</v>
      </c>
      <c r="B90" s="106" t="s">
        <v>49</v>
      </c>
      <c r="C90" s="105" t="s">
        <v>55</v>
      </c>
      <c r="D90" s="112">
        <v>43297</v>
      </c>
      <c r="E90" s="106" t="s">
        <v>205</v>
      </c>
      <c r="F90" s="110" t="s">
        <v>56</v>
      </c>
      <c r="G90" s="110" t="s">
        <v>57</v>
      </c>
      <c r="H90" s="112">
        <v>43297</v>
      </c>
      <c r="I90" s="113">
        <v>1</v>
      </c>
      <c r="J90" s="110" t="s">
        <v>58</v>
      </c>
      <c r="K90" s="110" t="s">
        <v>59</v>
      </c>
      <c r="L90" s="110"/>
      <c r="M90" s="110"/>
      <c r="N90" s="110"/>
      <c r="O90" s="110"/>
      <c r="P90" s="110" t="s">
        <v>49</v>
      </c>
    </row>
    <row r="91" spans="1:16" ht="12.75">
      <c r="A91" s="105" t="s">
        <v>210</v>
      </c>
      <c r="B91" s="106" t="s">
        <v>49</v>
      </c>
      <c r="C91" s="105" t="s">
        <v>55</v>
      </c>
      <c r="D91" s="112">
        <v>43297</v>
      </c>
      <c r="E91" s="106" t="s">
        <v>205</v>
      </c>
      <c r="F91" s="110" t="s">
        <v>56</v>
      </c>
      <c r="G91" s="110" t="s">
        <v>57</v>
      </c>
      <c r="H91" s="112">
        <v>43297</v>
      </c>
      <c r="I91" s="113">
        <v>1</v>
      </c>
      <c r="J91" s="110" t="s">
        <v>58</v>
      </c>
      <c r="K91" s="110" t="s">
        <v>59</v>
      </c>
      <c r="L91" s="110"/>
      <c r="M91" s="110"/>
      <c r="N91" s="110"/>
      <c r="O91" s="110"/>
      <c r="P91" s="110" t="s">
        <v>49</v>
      </c>
    </row>
    <row r="92" spans="1:16" ht="12.75">
      <c r="A92" s="105" t="s">
        <v>210</v>
      </c>
      <c r="B92" s="106" t="s">
        <v>49</v>
      </c>
      <c r="C92" s="105" t="s">
        <v>55</v>
      </c>
      <c r="D92" s="112">
        <v>43298</v>
      </c>
      <c r="E92" s="106" t="s">
        <v>211</v>
      </c>
      <c r="F92" s="110" t="s">
        <v>56</v>
      </c>
      <c r="G92" s="110" t="s">
        <v>57</v>
      </c>
      <c r="H92" s="112">
        <v>43298</v>
      </c>
      <c r="I92" s="113">
        <v>1</v>
      </c>
      <c r="J92" s="110" t="s">
        <v>58</v>
      </c>
      <c r="K92" s="110" t="s">
        <v>59</v>
      </c>
      <c r="L92" s="110"/>
      <c r="M92" s="110"/>
      <c r="N92" s="110"/>
      <c r="O92" s="110"/>
      <c r="P92" s="110" t="s">
        <v>49</v>
      </c>
    </row>
    <row r="93" spans="1:16" ht="12.75">
      <c r="A93" s="105" t="s">
        <v>210</v>
      </c>
      <c r="B93" s="106" t="s">
        <v>49</v>
      </c>
      <c r="C93" s="105" t="s">
        <v>55</v>
      </c>
      <c r="D93" s="112">
        <v>43299</v>
      </c>
      <c r="E93" s="106" t="s">
        <v>205</v>
      </c>
      <c r="F93" s="110" t="s">
        <v>56</v>
      </c>
      <c r="G93" s="110" t="s">
        <v>57</v>
      </c>
      <c r="H93" s="112">
        <v>43299</v>
      </c>
      <c r="I93" s="113">
        <v>1</v>
      </c>
      <c r="J93" s="110" t="s">
        <v>58</v>
      </c>
      <c r="K93" s="110" t="s">
        <v>59</v>
      </c>
      <c r="L93" s="110"/>
      <c r="M93" s="110"/>
      <c r="N93" s="110"/>
      <c r="O93" s="110"/>
      <c r="P93" s="110" t="s">
        <v>49</v>
      </c>
    </row>
    <row r="94" spans="1:16" ht="12.75">
      <c r="A94" s="105" t="s">
        <v>210</v>
      </c>
      <c r="B94" s="106" t="s">
        <v>49</v>
      </c>
      <c r="C94" s="105" t="s">
        <v>55</v>
      </c>
      <c r="D94" s="112">
        <v>43299</v>
      </c>
      <c r="E94" s="106" t="s">
        <v>205</v>
      </c>
      <c r="F94" s="110" t="s">
        <v>56</v>
      </c>
      <c r="G94" s="110" t="s">
        <v>57</v>
      </c>
      <c r="H94" s="112">
        <v>43299</v>
      </c>
      <c r="I94" s="113">
        <v>1</v>
      </c>
      <c r="J94" s="110" t="s">
        <v>58</v>
      </c>
      <c r="K94" s="110" t="s">
        <v>59</v>
      </c>
      <c r="L94" s="110"/>
      <c r="M94" s="110"/>
      <c r="N94" s="110"/>
      <c r="O94" s="110"/>
      <c r="P94" s="110" t="s">
        <v>49</v>
      </c>
    </row>
    <row r="95" spans="1:16" ht="12.75">
      <c r="A95" s="105" t="s">
        <v>210</v>
      </c>
      <c r="B95" s="106" t="s">
        <v>49</v>
      </c>
      <c r="C95" s="105" t="s">
        <v>55</v>
      </c>
      <c r="D95" s="112">
        <v>43301</v>
      </c>
      <c r="E95" s="106" t="s">
        <v>205</v>
      </c>
      <c r="F95" s="110" t="s">
        <v>56</v>
      </c>
      <c r="G95" s="110" t="s">
        <v>57</v>
      </c>
      <c r="H95" s="112">
        <v>43301</v>
      </c>
      <c r="I95" s="113">
        <v>1</v>
      </c>
      <c r="J95" s="110" t="s">
        <v>58</v>
      </c>
      <c r="K95" s="110" t="s">
        <v>59</v>
      </c>
      <c r="L95" s="110"/>
      <c r="M95" s="110"/>
      <c r="N95" s="110"/>
      <c r="O95" s="110"/>
      <c r="P95" s="110" t="s">
        <v>49</v>
      </c>
    </row>
    <row r="96" spans="1:16" ht="12.75">
      <c r="A96" s="105" t="s">
        <v>210</v>
      </c>
      <c r="B96" s="106" t="s">
        <v>49</v>
      </c>
      <c r="C96" s="105" t="s">
        <v>55</v>
      </c>
      <c r="D96" s="112">
        <v>43304</v>
      </c>
      <c r="E96" s="106" t="s">
        <v>205</v>
      </c>
      <c r="F96" s="110" t="s">
        <v>56</v>
      </c>
      <c r="G96" s="110" t="s">
        <v>57</v>
      </c>
      <c r="H96" s="112">
        <v>43304</v>
      </c>
      <c r="I96" s="113">
        <v>1</v>
      </c>
      <c r="J96" s="110" t="s">
        <v>58</v>
      </c>
      <c r="K96" s="110" t="s">
        <v>59</v>
      </c>
      <c r="L96" s="110"/>
      <c r="M96" s="110"/>
      <c r="N96" s="110"/>
      <c r="O96" s="110"/>
      <c r="P96" s="110" t="s">
        <v>49</v>
      </c>
    </row>
    <row r="97" spans="1:16" ht="12.75">
      <c r="A97" s="105" t="s">
        <v>210</v>
      </c>
      <c r="B97" s="106" t="s">
        <v>49</v>
      </c>
      <c r="C97" s="105" t="s">
        <v>55</v>
      </c>
      <c r="D97" s="112">
        <v>43309</v>
      </c>
      <c r="E97" s="106" t="s">
        <v>212</v>
      </c>
      <c r="F97" s="110" t="s">
        <v>56</v>
      </c>
      <c r="G97" s="110" t="s">
        <v>57</v>
      </c>
      <c r="H97" s="112">
        <v>43309</v>
      </c>
      <c r="I97" s="113">
        <v>1</v>
      </c>
      <c r="J97" s="110" t="s">
        <v>58</v>
      </c>
      <c r="K97" s="110" t="s">
        <v>59</v>
      </c>
      <c r="L97" s="110"/>
      <c r="M97" s="110"/>
      <c r="N97" s="110"/>
      <c r="O97" s="110"/>
      <c r="P97" s="110" t="s">
        <v>49</v>
      </c>
    </row>
    <row r="98" spans="1:16" ht="12.75">
      <c r="A98" s="105" t="s">
        <v>210</v>
      </c>
      <c r="B98" s="106" t="s">
        <v>49</v>
      </c>
      <c r="C98" s="105" t="s">
        <v>55</v>
      </c>
      <c r="D98" s="112">
        <v>43309</v>
      </c>
      <c r="E98" s="106" t="s">
        <v>212</v>
      </c>
      <c r="F98" s="110" t="s">
        <v>56</v>
      </c>
      <c r="G98" s="110" t="s">
        <v>57</v>
      </c>
      <c r="H98" s="112">
        <v>43309</v>
      </c>
      <c r="I98" s="113">
        <v>1</v>
      </c>
      <c r="J98" s="110" t="s">
        <v>58</v>
      </c>
      <c r="K98" s="110" t="s">
        <v>59</v>
      </c>
      <c r="L98" s="110"/>
      <c r="M98" s="110"/>
      <c r="N98" s="110"/>
      <c r="O98" s="110"/>
      <c r="P98" s="110" t="s">
        <v>49</v>
      </c>
    </row>
    <row r="99" spans="1:16" ht="12.75">
      <c r="A99" s="105" t="s">
        <v>210</v>
      </c>
      <c r="B99" s="106" t="s">
        <v>49</v>
      </c>
      <c r="C99" s="105" t="s">
        <v>55</v>
      </c>
      <c r="D99" s="112">
        <v>43309</v>
      </c>
      <c r="E99" s="106" t="s">
        <v>212</v>
      </c>
      <c r="F99" s="110" t="s">
        <v>56</v>
      </c>
      <c r="G99" s="110" t="s">
        <v>57</v>
      </c>
      <c r="H99" s="112">
        <v>43309</v>
      </c>
      <c r="I99" s="113">
        <v>1</v>
      </c>
      <c r="J99" s="110" t="s">
        <v>58</v>
      </c>
      <c r="K99" s="110" t="s">
        <v>59</v>
      </c>
      <c r="L99" s="110"/>
      <c r="M99" s="110"/>
      <c r="N99" s="110"/>
      <c r="O99" s="110"/>
      <c r="P99" s="110" t="s">
        <v>49</v>
      </c>
    </row>
    <row r="100" spans="1:16" ht="12.75">
      <c r="A100" s="105" t="s">
        <v>210</v>
      </c>
      <c r="B100" s="106" t="s">
        <v>49</v>
      </c>
      <c r="C100" s="105" t="s">
        <v>55</v>
      </c>
      <c r="D100" s="112">
        <v>43309</v>
      </c>
      <c r="E100" s="106" t="s">
        <v>101</v>
      </c>
      <c r="F100" s="110" t="s">
        <v>56</v>
      </c>
      <c r="G100" s="110" t="s">
        <v>57</v>
      </c>
      <c r="H100" s="112">
        <v>43309</v>
      </c>
      <c r="I100" s="113">
        <v>1</v>
      </c>
      <c r="J100" s="110" t="s">
        <v>58</v>
      </c>
      <c r="K100" s="110" t="s">
        <v>59</v>
      </c>
      <c r="L100" s="110"/>
      <c r="M100" s="110"/>
      <c r="N100" s="110"/>
      <c r="O100" s="110"/>
      <c r="P100" s="110" t="s">
        <v>49</v>
      </c>
    </row>
    <row r="101" spans="1:16" ht="12.75">
      <c r="A101" s="105" t="s">
        <v>210</v>
      </c>
      <c r="B101" s="106" t="s">
        <v>49</v>
      </c>
      <c r="C101" s="105" t="s">
        <v>55</v>
      </c>
      <c r="D101" s="112">
        <v>43309</v>
      </c>
      <c r="E101" s="106" t="s">
        <v>101</v>
      </c>
      <c r="F101" s="110" t="s">
        <v>56</v>
      </c>
      <c r="G101" s="110" t="s">
        <v>57</v>
      </c>
      <c r="H101" s="112">
        <v>43309</v>
      </c>
      <c r="I101" s="113">
        <v>1</v>
      </c>
      <c r="J101" s="110" t="s">
        <v>58</v>
      </c>
      <c r="K101" s="110" t="s">
        <v>59</v>
      </c>
      <c r="L101" s="110"/>
      <c r="M101" s="110"/>
      <c r="N101" s="110"/>
      <c r="O101" s="110"/>
      <c r="P101" s="110" t="s">
        <v>49</v>
      </c>
    </row>
    <row r="102" spans="1:16" ht="12.75">
      <c r="A102" s="105" t="s">
        <v>210</v>
      </c>
      <c r="B102" s="106" t="s">
        <v>49</v>
      </c>
      <c r="C102" s="105" t="s">
        <v>55</v>
      </c>
      <c r="D102" s="112">
        <v>43309</v>
      </c>
      <c r="E102" s="106" t="s">
        <v>101</v>
      </c>
      <c r="F102" s="110" t="s">
        <v>56</v>
      </c>
      <c r="G102" s="110" t="s">
        <v>57</v>
      </c>
      <c r="H102" s="112">
        <v>43309</v>
      </c>
      <c r="I102" s="113">
        <v>1</v>
      </c>
      <c r="J102" s="110" t="s">
        <v>58</v>
      </c>
      <c r="K102" s="110" t="s">
        <v>59</v>
      </c>
      <c r="L102" s="110"/>
      <c r="M102" s="110"/>
      <c r="N102" s="110"/>
      <c r="O102" s="110"/>
      <c r="P102" s="110" t="s">
        <v>49</v>
      </c>
    </row>
    <row r="103" spans="1:16" ht="12.75">
      <c r="A103" s="105" t="s">
        <v>210</v>
      </c>
      <c r="B103" s="106" t="s">
        <v>49</v>
      </c>
      <c r="C103" s="105" t="s">
        <v>55</v>
      </c>
      <c r="D103" s="112">
        <v>43319</v>
      </c>
      <c r="E103" s="106" t="s">
        <v>205</v>
      </c>
      <c r="F103" s="110" t="s">
        <v>56</v>
      </c>
      <c r="G103" s="110" t="s">
        <v>57</v>
      </c>
      <c r="H103" s="112">
        <v>43319</v>
      </c>
      <c r="I103" s="113">
        <v>1</v>
      </c>
      <c r="J103" s="110" t="s">
        <v>58</v>
      </c>
      <c r="K103" s="110" t="s">
        <v>59</v>
      </c>
      <c r="L103" s="110"/>
      <c r="M103" s="110"/>
      <c r="N103" s="110"/>
      <c r="O103" s="110"/>
      <c r="P103" s="110" t="s">
        <v>49</v>
      </c>
    </row>
    <row r="104" spans="1:16" ht="12.75">
      <c r="A104" s="105" t="s">
        <v>210</v>
      </c>
      <c r="B104" s="106" t="s">
        <v>49</v>
      </c>
      <c r="C104" s="105" t="s">
        <v>55</v>
      </c>
      <c r="D104" s="112">
        <v>43346</v>
      </c>
      <c r="E104" s="106" t="s">
        <v>211</v>
      </c>
      <c r="F104" s="110" t="s">
        <v>56</v>
      </c>
      <c r="G104" s="110" t="s">
        <v>57</v>
      </c>
      <c r="H104" s="112">
        <v>43347</v>
      </c>
      <c r="I104" s="113">
        <v>1</v>
      </c>
      <c r="J104" s="110" t="s">
        <v>58</v>
      </c>
      <c r="K104" s="110" t="s">
        <v>59</v>
      </c>
      <c r="L104" s="110"/>
      <c r="M104" s="110"/>
      <c r="N104" s="110"/>
      <c r="O104" s="110"/>
      <c r="P104" s="110" t="s">
        <v>49</v>
      </c>
    </row>
    <row r="105" spans="1:16" ht="12.75">
      <c r="A105" s="105" t="s">
        <v>210</v>
      </c>
      <c r="B105" s="106" t="s">
        <v>49</v>
      </c>
      <c r="C105" s="105" t="s">
        <v>55</v>
      </c>
      <c r="D105" s="112">
        <v>43353</v>
      </c>
      <c r="E105" s="110" t="s">
        <v>206</v>
      </c>
      <c r="F105" s="110" t="s">
        <v>56</v>
      </c>
      <c r="G105" s="110" t="s">
        <v>57</v>
      </c>
      <c r="H105" s="112">
        <v>43353</v>
      </c>
      <c r="I105" s="113">
        <v>1</v>
      </c>
      <c r="J105" s="110" t="s">
        <v>58</v>
      </c>
      <c r="K105" s="110" t="s">
        <v>59</v>
      </c>
      <c r="L105" s="110"/>
      <c r="M105" s="110"/>
      <c r="N105" s="110"/>
      <c r="O105" s="110"/>
      <c r="P105" s="110" t="s">
        <v>49</v>
      </c>
    </row>
    <row r="106" spans="1:16" ht="12.75">
      <c r="A106" s="105" t="s">
        <v>210</v>
      </c>
      <c r="B106" s="106" t="s">
        <v>49</v>
      </c>
      <c r="C106" s="105" t="s">
        <v>55</v>
      </c>
      <c r="D106" s="112">
        <v>43355</v>
      </c>
      <c r="E106" s="106" t="s">
        <v>101</v>
      </c>
      <c r="F106" s="110" t="s">
        <v>56</v>
      </c>
      <c r="G106" s="110" t="s">
        <v>57</v>
      </c>
      <c r="H106" s="112">
        <v>43355</v>
      </c>
      <c r="I106" s="113">
        <v>1</v>
      </c>
      <c r="J106" s="110" t="s">
        <v>58</v>
      </c>
      <c r="K106" s="110" t="s">
        <v>59</v>
      </c>
      <c r="L106" s="110"/>
      <c r="M106" s="110"/>
      <c r="N106" s="110"/>
      <c r="O106" s="110"/>
      <c r="P106" s="110" t="s">
        <v>49</v>
      </c>
    </row>
    <row r="107" spans="1:16" ht="12.75">
      <c r="A107" s="105" t="s">
        <v>210</v>
      </c>
      <c r="B107" s="106" t="s">
        <v>49</v>
      </c>
      <c r="C107" s="105" t="s">
        <v>55</v>
      </c>
      <c r="D107" s="112">
        <v>43355</v>
      </c>
      <c r="E107" s="106" t="s">
        <v>101</v>
      </c>
      <c r="F107" s="110" t="s">
        <v>56</v>
      </c>
      <c r="G107" s="110" t="s">
        <v>57</v>
      </c>
      <c r="H107" s="112">
        <v>43355</v>
      </c>
      <c r="I107" s="113">
        <v>1</v>
      </c>
      <c r="J107" s="110" t="s">
        <v>58</v>
      </c>
      <c r="K107" s="110" t="s">
        <v>59</v>
      </c>
      <c r="L107" s="110"/>
      <c r="M107" s="110"/>
      <c r="N107" s="110"/>
      <c r="O107" s="110"/>
      <c r="P107" s="110" t="s">
        <v>49</v>
      </c>
    </row>
    <row r="108" spans="1:16" ht="12.75">
      <c r="A108" s="105" t="s">
        <v>210</v>
      </c>
      <c r="B108" s="106" t="s">
        <v>49</v>
      </c>
      <c r="C108" s="105" t="s">
        <v>55</v>
      </c>
      <c r="D108" s="112">
        <v>43357</v>
      </c>
      <c r="E108" s="106" t="s">
        <v>101</v>
      </c>
      <c r="F108" s="110" t="s">
        <v>56</v>
      </c>
      <c r="G108" s="110" t="s">
        <v>57</v>
      </c>
      <c r="H108" s="112">
        <v>43357</v>
      </c>
      <c r="I108" s="113">
        <v>1</v>
      </c>
      <c r="J108" s="110" t="s">
        <v>58</v>
      </c>
      <c r="K108" s="110" t="s">
        <v>59</v>
      </c>
      <c r="L108" s="110"/>
      <c r="M108" s="110"/>
      <c r="N108" s="110"/>
      <c r="O108" s="110"/>
      <c r="P108" s="110" t="s">
        <v>49</v>
      </c>
    </row>
    <row r="109" spans="1:16" ht="12.75">
      <c r="A109" s="105" t="s">
        <v>210</v>
      </c>
      <c r="B109" s="106" t="s">
        <v>49</v>
      </c>
      <c r="C109" s="105" t="s">
        <v>55</v>
      </c>
      <c r="D109" s="112">
        <v>43361</v>
      </c>
      <c r="E109" s="106" t="s">
        <v>205</v>
      </c>
      <c r="F109" s="110" t="s">
        <v>56</v>
      </c>
      <c r="G109" s="110" t="s">
        <v>57</v>
      </c>
      <c r="H109" s="112">
        <v>43361</v>
      </c>
      <c r="I109" s="113">
        <v>1</v>
      </c>
      <c r="J109" s="110" t="s">
        <v>58</v>
      </c>
      <c r="K109" s="110" t="s">
        <v>59</v>
      </c>
      <c r="L109" s="110"/>
      <c r="M109" s="110"/>
      <c r="N109" s="110"/>
      <c r="O109" s="110"/>
      <c r="P109" s="110" t="s">
        <v>49</v>
      </c>
    </row>
    <row r="110" spans="1:16" ht="12.75">
      <c r="A110" s="105" t="s">
        <v>210</v>
      </c>
      <c r="B110" s="106" t="s">
        <v>49</v>
      </c>
      <c r="C110" s="105" t="s">
        <v>55</v>
      </c>
      <c r="D110" s="112">
        <v>43365</v>
      </c>
      <c r="E110" s="106" t="s">
        <v>101</v>
      </c>
      <c r="F110" s="110" t="s">
        <v>56</v>
      </c>
      <c r="G110" s="110" t="s">
        <v>57</v>
      </c>
      <c r="H110" s="112">
        <v>43365</v>
      </c>
      <c r="I110" s="113">
        <v>1</v>
      </c>
      <c r="J110" s="110" t="s">
        <v>58</v>
      </c>
      <c r="K110" s="110" t="s">
        <v>59</v>
      </c>
      <c r="L110" s="110"/>
      <c r="M110" s="110"/>
      <c r="N110" s="110"/>
      <c r="O110" s="110"/>
      <c r="P110" s="110" t="s">
        <v>49</v>
      </c>
    </row>
    <row r="111" spans="1:16" ht="12.75">
      <c r="A111" s="105" t="s">
        <v>213</v>
      </c>
      <c r="B111" s="106" t="s">
        <v>49</v>
      </c>
      <c r="C111" s="105" t="s">
        <v>55</v>
      </c>
      <c r="D111" s="112">
        <v>43395</v>
      </c>
      <c r="E111" s="106" t="s">
        <v>101</v>
      </c>
      <c r="F111" s="110" t="s">
        <v>56</v>
      </c>
      <c r="G111" s="110" t="s">
        <v>57</v>
      </c>
      <c r="H111" s="112">
        <v>43399</v>
      </c>
      <c r="I111" s="113">
        <v>1</v>
      </c>
      <c r="J111" s="110" t="s">
        <v>58</v>
      </c>
      <c r="K111" s="110" t="s">
        <v>59</v>
      </c>
      <c r="L111" s="110"/>
      <c r="M111" s="110"/>
      <c r="N111" s="110"/>
      <c r="O111" s="110"/>
      <c r="P111" s="110" t="s">
        <v>49</v>
      </c>
    </row>
    <row r="112" spans="1:16" ht="12.75">
      <c r="A112" s="105" t="s">
        <v>213</v>
      </c>
      <c r="B112" s="106" t="s">
        <v>49</v>
      </c>
      <c r="C112" s="105" t="s">
        <v>55</v>
      </c>
      <c r="D112" s="112">
        <v>43395</v>
      </c>
      <c r="E112" s="106" t="s">
        <v>101</v>
      </c>
      <c r="F112" s="110" t="s">
        <v>56</v>
      </c>
      <c r="G112" s="110" t="s">
        <v>57</v>
      </c>
      <c r="H112" s="112">
        <v>43399</v>
      </c>
      <c r="I112" s="113">
        <v>1</v>
      </c>
      <c r="J112" s="110" t="s">
        <v>58</v>
      </c>
      <c r="K112" s="110" t="s">
        <v>59</v>
      </c>
      <c r="L112" s="110"/>
      <c r="M112" s="110"/>
      <c r="N112" s="110"/>
      <c r="O112" s="110"/>
      <c r="P112" s="110" t="s">
        <v>49</v>
      </c>
    </row>
    <row r="113" spans="1:16" ht="12.75">
      <c r="A113" s="105" t="s">
        <v>213</v>
      </c>
      <c r="B113" s="106" t="s">
        <v>49</v>
      </c>
      <c r="C113" s="105" t="s">
        <v>55</v>
      </c>
      <c r="D113" s="112">
        <v>43395</v>
      </c>
      <c r="E113" s="106" t="s">
        <v>101</v>
      </c>
      <c r="F113" s="110" t="s">
        <v>56</v>
      </c>
      <c r="G113" s="110" t="s">
        <v>57</v>
      </c>
      <c r="H113" s="112">
        <v>43399</v>
      </c>
      <c r="I113" s="113">
        <v>1</v>
      </c>
      <c r="J113" s="110" t="s">
        <v>58</v>
      </c>
      <c r="K113" s="110" t="s">
        <v>59</v>
      </c>
      <c r="L113" s="110"/>
      <c r="M113" s="110"/>
      <c r="N113" s="110"/>
      <c r="O113" s="110"/>
      <c r="P113" s="110" t="s">
        <v>49</v>
      </c>
    </row>
    <row r="114" spans="1:16" ht="12.75">
      <c r="A114" s="105" t="s">
        <v>213</v>
      </c>
      <c r="B114" s="106" t="s">
        <v>49</v>
      </c>
      <c r="C114" s="105" t="s">
        <v>55</v>
      </c>
      <c r="D114" s="112">
        <v>43395</v>
      </c>
      <c r="E114" s="106" t="s">
        <v>205</v>
      </c>
      <c r="F114" s="110" t="s">
        <v>56</v>
      </c>
      <c r="G114" s="110" t="s">
        <v>57</v>
      </c>
      <c r="H114" s="112">
        <v>43399</v>
      </c>
      <c r="I114" s="113">
        <v>1</v>
      </c>
      <c r="J114" s="110" t="s">
        <v>58</v>
      </c>
      <c r="K114" s="110" t="s">
        <v>59</v>
      </c>
      <c r="L114" s="110"/>
      <c r="M114" s="110"/>
      <c r="N114" s="110"/>
      <c r="O114" s="110"/>
      <c r="P114" s="110" t="s">
        <v>49</v>
      </c>
    </row>
    <row r="115" spans="1:16" ht="12.75">
      <c r="A115" s="105" t="s">
        <v>213</v>
      </c>
      <c r="B115" s="106" t="s">
        <v>49</v>
      </c>
      <c r="C115" s="105" t="s">
        <v>55</v>
      </c>
      <c r="D115" s="112">
        <v>43409</v>
      </c>
      <c r="E115" s="106" t="s">
        <v>101</v>
      </c>
      <c r="F115" s="110" t="s">
        <v>56</v>
      </c>
      <c r="G115" s="110" t="s">
        <v>57</v>
      </c>
      <c r="H115" s="112">
        <v>43410</v>
      </c>
      <c r="I115" s="113">
        <v>1</v>
      </c>
      <c r="J115" s="110" t="s">
        <v>58</v>
      </c>
      <c r="K115" s="110" t="s">
        <v>59</v>
      </c>
      <c r="L115" s="110"/>
      <c r="M115" s="110"/>
      <c r="N115" s="110"/>
      <c r="O115" s="110"/>
      <c r="P115" s="110" t="s">
        <v>49</v>
      </c>
    </row>
    <row r="116" spans="1:16" ht="12.75">
      <c r="A116" s="105" t="s">
        <v>213</v>
      </c>
      <c r="B116" s="106" t="s">
        <v>49</v>
      </c>
      <c r="C116" s="105" t="s">
        <v>55</v>
      </c>
      <c r="D116" s="112">
        <v>43409</v>
      </c>
      <c r="E116" s="106" t="s">
        <v>101</v>
      </c>
      <c r="F116" s="110" t="s">
        <v>56</v>
      </c>
      <c r="G116" s="110" t="s">
        <v>57</v>
      </c>
      <c r="H116" s="112">
        <v>43410</v>
      </c>
      <c r="I116" s="113">
        <v>1</v>
      </c>
      <c r="J116" s="110" t="s">
        <v>58</v>
      </c>
      <c r="K116" s="110" t="s">
        <v>59</v>
      </c>
      <c r="L116" s="110"/>
      <c r="M116" s="110"/>
      <c r="N116" s="110"/>
      <c r="O116" s="110"/>
      <c r="P116" s="110" t="s">
        <v>49</v>
      </c>
    </row>
    <row r="117" spans="1:16" ht="12.75">
      <c r="A117" s="105" t="s">
        <v>213</v>
      </c>
      <c r="B117" s="106" t="s">
        <v>49</v>
      </c>
      <c r="C117" s="105" t="s">
        <v>55</v>
      </c>
      <c r="D117" s="112">
        <v>43409</v>
      </c>
      <c r="E117" s="106" t="s">
        <v>101</v>
      </c>
      <c r="F117" s="110" t="s">
        <v>56</v>
      </c>
      <c r="G117" s="110" t="s">
        <v>57</v>
      </c>
      <c r="H117" s="112">
        <v>43410</v>
      </c>
      <c r="I117" s="113">
        <v>1</v>
      </c>
      <c r="J117" s="110" t="s">
        <v>58</v>
      </c>
      <c r="K117" s="110" t="s">
        <v>59</v>
      </c>
      <c r="L117" s="110"/>
      <c r="M117" s="110"/>
      <c r="N117" s="110"/>
      <c r="O117" s="110"/>
      <c r="P117" s="110" t="s">
        <v>49</v>
      </c>
    </row>
    <row r="118" spans="1:16" ht="12.75">
      <c r="A118" s="105" t="s">
        <v>213</v>
      </c>
      <c r="B118" s="106" t="s">
        <v>49</v>
      </c>
      <c r="C118" s="105" t="s">
        <v>55</v>
      </c>
      <c r="D118" s="112">
        <v>43409</v>
      </c>
      <c r="E118" s="106" t="s">
        <v>101</v>
      </c>
      <c r="F118" s="110" t="s">
        <v>56</v>
      </c>
      <c r="G118" s="110" t="s">
        <v>57</v>
      </c>
      <c r="H118" s="112">
        <v>43410</v>
      </c>
      <c r="I118" s="113">
        <v>1</v>
      </c>
      <c r="J118" s="110" t="s">
        <v>58</v>
      </c>
      <c r="K118" s="110" t="s">
        <v>59</v>
      </c>
      <c r="L118" s="110"/>
      <c r="M118" s="110"/>
      <c r="N118" s="110"/>
      <c r="O118" s="110"/>
      <c r="P118" s="110" t="s">
        <v>49</v>
      </c>
    </row>
    <row r="119" spans="1:16" ht="12.75">
      <c r="A119" s="105" t="s">
        <v>213</v>
      </c>
      <c r="B119" s="106" t="s">
        <v>49</v>
      </c>
      <c r="C119" s="105" t="s">
        <v>55</v>
      </c>
      <c r="D119" s="112">
        <v>43409</v>
      </c>
      <c r="E119" s="106" t="s">
        <v>101</v>
      </c>
      <c r="F119" s="110" t="s">
        <v>56</v>
      </c>
      <c r="G119" s="110" t="s">
        <v>57</v>
      </c>
      <c r="H119" s="112">
        <v>43410</v>
      </c>
      <c r="I119" s="113">
        <v>1</v>
      </c>
      <c r="J119" s="110" t="s">
        <v>58</v>
      </c>
      <c r="K119" s="110" t="s">
        <v>59</v>
      </c>
      <c r="L119" s="110"/>
      <c r="M119" s="110"/>
      <c r="N119" s="110"/>
      <c r="O119" s="110"/>
      <c r="P119" s="110" t="s">
        <v>49</v>
      </c>
    </row>
    <row r="120" spans="1:16" ht="12.75">
      <c r="A120" s="105" t="s">
        <v>213</v>
      </c>
      <c r="B120" s="106" t="s">
        <v>49</v>
      </c>
      <c r="C120" s="105" t="s">
        <v>55</v>
      </c>
      <c r="D120" s="112">
        <v>43409</v>
      </c>
      <c r="E120" s="106" t="s">
        <v>101</v>
      </c>
      <c r="F120" s="110" t="s">
        <v>56</v>
      </c>
      <c r="G120" s="110" t="s">
        <v>57</v>
      </c>
      <c r="H120" s="112">
        <v>43410</v>
      </c>
      <c r="I120" s="113">
        <v>1</v>
      </c>
      <c r="J120" s="110" t="s">
        <v>58</v>
      </c>
      <c r="K120" s="110" t="s">
        <v>59</v>
      </c>
      <c r="L120" s="110"/>
      <c r="M120" s="110"/>
      <c r="N120" s="110"/>
      <c r="O120" s="110"/>
      <c r="P120" s="110" t="s">
        <v>49</v>
      </c>
    </row>
    <row r="121" spans="1:16" ht="12.75">
      <c r="A121" s="105" t="s">
        <v>213</v>
      </c>
      <c r="B121" s="106" t="s">
        <v>49</v>
      </c>
      <c r="C121" s="105" t="s">
        <v>55</v>
      </c>
      <c r="D121" s="112">
        <v>43409</v>
      </c>
      <c r="E121" s="106" t="s">
        <v>101</v>
      </c>
      <c r="F121" s="110" t="s">
        <v>56</v>
      </c>
      <c r="G121" s="110" t="s">
        <v>57</v>
      </c>
      <c r="H121" s="112">
        <v>43410</v>
      </c>
      <c r="I121" s="113">
        <v>1</v>
      </c>
      <c r="J121" s="110" t="s">
        <v>58</v>
      </c>
      <c r="K121" s="110" t="s">
        <v>59</v>
      </c>
      <c r="L121" s="110"/>
      <c r="M121" s="110"/>
      <c r="N121" s="110"/>
      <c r="O121" s="110"/>
      <c r="P121" s="110" t="s">
        <v>49</v>
      </c>
    </row>
    <row r="122" spans="1:16" ht="12.75">
      <c r="A122" s="105" t="s">
        <v>213</v>
      </c>
      <c r="B122" s="106" t="s">
        <v>49</v>
      </c>
      <c r="C122" s="105" t="s">
        <v>55</v>
      </c>
      <c r="D122" s="112">
        <v>43409</v>
      </c>
      <c r="E122" s="106" t="s">
        <v>101</v>
      </c>
      <c r="F122" s="110" t="s">
        <v>56</v>
      </c>
      <c r="G122" s="110" t="s">
        <v>57</v>
      </c>
      <c r="H122" s="112">
        <v>43410</v>
      </c>
      <c r="I122" s="113">
        <v>1</v>
      </c>
      <c r="J122" s="110" t="s">
        <v>58</v>
      </c>
      <c r="K122" s="110" t="s">
        <v>59</v>
      </c>
      <c r="L122" s="110"/>
      <c r="M122" s="110"/>
      <c r="N122" s="110"/>
      <c r="O122" s="110"/>
      <c r="P122" s="110" t="s">
        <v>49</v>
      </c>
    </row>
    <row r="123" spans="1:16" ht="12.75">
      <c r="A123" s="105" t="s">
        <v>213</v>
      </c>
      <c r="B123" s="106" t="s">
        <v>49</v>
      </c>
      <c r="C123" s="105" t="s">
        <v>55</v>
      </c>
      <c r="D123" s="112">
        <v>43412</v>
      </c>
      <c r="E123" s="106" t="s">
        <v>205</v>
      </c>
      <c r="F123" s="110" t="s">
        <v>56</v>
      </c>
      <c r="G123" s="110" t="s">
        <v>57</v>
      </c>
      <c r="H123" s="112">
        <v>43413</v>
      </c>
      <c r="I123" s="113">
        <v>1</v>
      </c>
      <c r="J123" s="110" t="s">
        <v>58</v>
      </c>
      <c r="K123" s="110" t="s">
        <v>59</v>
      </c>
      <c r="L123" s="110"/>
      <c r="M123" s="110"/>
      <c r="N123" s="110"/>
      <c r="O123" s="110"/>
      <c r="P123" s="110" t="s">
        <v>49</v>
      </c>
    </row>
    <row r="124" spans="1:16" ht="12.75">
      <c r="A124" s="105" t="s">
        <v>213</v>
      </c>
      <c r="B124" s="106" t="s">
        <v>49</v>
      </c>
      <c r="C124" s="105" t="s">
        <v>55</v>
      </c>
      <c r="D124" s="112">
        <v>43412</v>
      </c>
      <c r="E124" s="106" t="s">
        <v>205</v>
      </c>
      <c r="F124" s="110" t="s">
        <v>56</v>
      </c>
      <c r="G124" s="110" t="s">
        <v>57</v>
      </c>
      <c r="H124" s="112">
        <v>43413</v>
      </c>
      <c r="I124" s="113">
        <v>1</v>
      </c>
      <c r="J124" s="110" t="s">
        <v>58</v>
      </c>
      <c r="K124" s="110" t="s">
        <v>59</v>
      </c>
      <c r="L124" s="110"/>
      <c r="M124" s="110"/>
      <c r="N124" s="110"/>
      <c r="O124" s="110"/>
      <c r="P124" s="110" t="s">
        <v>49</v>
      </c>
    </row>
    <row r="125" spans="1:16" ht="12.75">
      <c r="A125" s="105" t="s">
        <v>213</v>
      </c>
      <c r="B125" s="106" t="s">
        <v>49</v>
      </c>
      <c r="C125" s="105" t="s">
        <v>55</v>
      </c>
      <c r="D125" s="112">
        <v>43413</v>
      </c>
      <c r="E125" s="106" t="s">
        <v>101</v>
      </c>
      <c r="F125" s="110" t="s">
        <v>56</v>
      </c>
      <c r="G125" s="110" t="s">
        <v>57</v>
      </c>
      <c r="H125" s="112">
        <v>43417</v>
      </c>
      <c r="I125" s="113">
        <v>1</v>
      </c>
      <c r="J125" s="110" t="s">
        <v>58</v>
      </c>
      <c r="K125" s="110" t="s">
        <v>59</v>
      </c>
      <c r="L125" s="110"/>
      <c r="M125" s="110"/>
      <c r="N125" s="110"/>
      <c r="O125" s="110"/>
      <c r="P125" s="110" t="s">
        <v>49</v>
      </c>
    </row>
    <row r="126" spans="1:16" ht="12.75">
      <c r="A126" s="105" t="s">
        <v>213</v>
      </c>
      <c r="B126" s="106" t="s">
        <v>49</v>
      </c>
      <c r="C126" s="105" t="s">
        <v>55</v>
      </c>
      <c r="D126" s="112">
        <v>43413</v>
      </c>
      <c r="E126" s="106" t="s">
        <v>101</v>
      </c>
      <c r="F126" s="110" t="s">
        <v>56</v>
      </c>
      <c r="G126" s="110" t="s">
        <v>57</v>
      </c>
      <c r="H126" s="112">
        <v>43417</v>
      </c>
      <c r="I126" s="113">
        <v>1</v>
      </c>
      <c r="J126" s="110" t="s">
        <v>58</v>
      </c>
      <c r="K126" s="110" t="s">
        <v>59</v>
      </c>
      <c r="L126" s="110"/>
      <c r="M126" s="110"/>
      <c r="N126" s="110"/>
      <c r="O126" s="110"/>
      <c r="P126" s="110" t="s">
        <v>49</v>
      </c>
    </row>
    <row r="127" spans="1:16" ht="12.75">
      <c r="A127" s="105" t="s">
        <v>213</v>
      </c>
      <c r="B127" s="106" t="s">
        <v>49</v>
      </c>
      <c r="C127" s="105" t="s">
        <v>55</v>
      </c>
      <c r="D127" s="112">
        <v>43413</v>
      </c>
      <c r="E127" s="106" t="s">
        <v>101</v>
      </c>
      <c r="F127" s="110" t="s">
        <v>56</v>
      </c>
      <c r="G127" s="110" t="s">
        <v>57</v>
      </c>
      <c r="H127" s="112">
        <v>43417</v>
      </c>
      <c r="I127" s="113">
        <v>1</v>
      </c>
      <c r="J127" s="110" t="s">
        <v>58</v>
      </c>
      <c r="K127" s="110" t="s">
        <v>59</v>
      </c>
      <c r="L127" s="110"/>
      <c r="M127" s="110"/>
      <c r="N127" s="110"/>
      <c r="O127" s="110"/>
      <c r="P127" s="110" t="s">
        <v>49</v>
      </c>
    </row>
    <row r="128" spans="1:16" ht="12.75">
      <c r="A128" s="105" t="s">
        <v>213</v>
      </c>
      <c r="B128" s="106" t="s">
        <v>49</v>
      </c>
      <c r="C128" s="105" t="s">
        <v>55</v>
      </c>
      <c r="D128" s="112">
        <v>43418</v>
      </c>
      <c r="E128" s="106" t="s">
        <v>101</v>
      </c>
      <c r="F128" s="110" t="s">
        <v>56</v>
      </c>
      <c r="G128" s="110" t="s">
        <v>57</v>
      </c>
      <c r="H128" s="112">
        <v>43418</v>
      </c>
      <c r="I128" s="113">
        <v>1</v>
      </c>
      <c r="J128" s="110" t="s">
        <v>58</v>
      </c>
      <c r="K128" s="110" t="s">
        <v>59</v>
      </c>
      <c r="L128" s="110"/>
      <c r="M128" s="110"/>
      <c r="N128" s="110"/>
      <c r="O128" s="110"/>
      <c r="P128" s="110" t="s">
        <v>49</v>
      </c>
    </row>
    <row r="129" spans="1:16" ht="12.75">
      <c r="A129" s="105" t="s">
        <v>213</v>
      </c>
      <c r="B129" s="106" t="s">
        <v>49</v>
      </c>
      <c r="C129" s="105" t="s">
        <v>55</v>
      </c>
      <c r="D129" s="112">
        <v>43418</v>
      </c>
      <c r="E129" s="106" t="s">
        <v>101</v>
      </c>
      <c r="F129" s="110" t="s">
        <v>56</v>
      </c>
      <c r="G129" s="110" t="s">
        <v>57</v>
      </c>
      <c r="H129" s="112">
        <v>43418</v>
      </c>
      <c r="I129" s="113">
        <v>1</v>
      </c>
      <c r="J129" s="110" t="s">
        <v>58</v>
      </c>
      <c r="K129" s="110" t="s">
        <v>59</v>
      </c>
      <c r="L129" s="110"/>
      <c r="M129" s="110"/>
      <c r="N129" s="110"/>
      <c r="O129" s="110"/>
      <c r="P129" s="110" t="s">
        <v>49</v>
      </c>
    </row>
    <row r="130" spans="1:16" ht="12.75">
      <c r="A130" s="105" t="s">
        <v>213</v>
      </c>
      <c r="B130" s="106" t="s">
        <v>49</v>
      </c>
      <c r="C130" s="105" t="s">
        <v>55</v>
      </c>
      <c r="D130" s="112">
        <v>43418</v>
      </c>
      <c r="E130" s="106" t="s">
        <v>101</v>
      </c>
      <c r="F130" s="110" t="s">
        <v>56</v>
      </c>
      <c r="G130" s="110" t="s">
        <v>57</v>
      </c>
      <c r="H130" s="112">
        <v>43418</v>
      </c>
      <c r="I130" s="113">
        <v>1</v>
      </c>
      <c r="J130" s="110" t="s">
        <v>58</v>
      </c>
      <c r="K130" s="110" t="s">
        <v>59</v>
      </c>
      <c r="L130" s="110"/>
      <c r="M130" s="110"/>
      <c r="N130" s="110"/>
      <c r="O130" s="110"/>
      <c r="P130" s="110" t="s">
        <v>49</v>
      </c>
    </row>
    <row r="131" spans="1:16" ht="12.75">
      <c r="A131" s="105" t="s">
        <v>213</v>
      </c>
      <c r="B131" s="106" t="s">
        <v>49</v>
      </c>
      <c r="C131" s="105" t="s">
        <v>55</v>
      </c>
      <c r="D131" s="112">
        <v>43418</v>
      </c>
      <c r="E131" s="106" t="s">
        <v>101</v>
      </c>
      <c r="F131" s="110" t="s">
        <v>56</v>
      </c>
      <c r="G131" s="110" t="s">
        <v>57</v>
      </c>
      <c r="H131" s="112">
        <v>43418</v>
      </c>
      <c r="I131" s="113">
        <v>1</v>
      </c>
      <c r="J131" s="110" t="s">
        <v>58</v>
      </c>
      <c r="K131" s="110" t="s">
        <v>59</v>
      </c>
      <c r="L131" s="110"/>
      <c r="M131" s="110"/>
      <c r="N131" s="110"/>
      <c r="O131" s="110"/>
      <c r="P131" s="110" t="s">
        <v>49</v>
      </c>
    </row>
    <row r="132" spans="1:16" ht="12.75">
      <c r="A132" s="105" t="s">
        <v>213</v>
      </c>
      <c r="B132" s="106" t="s">
        <v>49</v>
      </c>
      <c r="C132" s="105" t="s">
        <v>55</v>
      </c>
      <c r="D132" s="112">
        <v>43420</v>
      </c>
      <c r="E132" s="106" t="s">
        <v>101</v>
      </c>
      <c r="F132" s="110" t="s">
        <v>56</v>
      </c>
      <c r="G132" s="110" t="s">
        <v>57</v>
      </c>
      <c r="H132" s="112">
        <v>43420</v>
      </c>
      <c r="I132" s="113">
        <v>1</v>
      </c>
      <c r="J132" s="110" t="s">
        <v>58</v>
      </c>
      <c r="K132" s="110" t="s">
        <v>59</v>
      </c>
      <c r="L132" s="110"/>
      <c r="M132" s="110"/>
      <c r="N132" s="110"/>
      <c r="O132" s="110"/>
      <c r="P132" s="110" t="s">
        <v>49</v>
      </c>
    </row>
    <row r="133" spans="1:16" ht="12.75">
      <c r="A133" s="105" t="s">
        <v>213</v>
      </c>
      <c r="B133" s="106" t="s">
        <v>49</v>
      </c>
      <c r="C133" s="105" t="s">
        <v>55</v>
      </c>
      <c r="D133" s="112">
        <v>43423</v>
      </c>
      <c r="E133" s="106" t="s">
        <v>101</v>
      </c>
      <c r="F133" s="110" t="s">
        <v>56</v>
      </c>
      <c r="G133" s="110" t="s">
        <v>57</v>
      </c>
      <c r="H133" s="112">
        <v>43423</v>
      </c>
      <c r="I133" s="113">
        <v>1</v>
      </c>
      <c r="J133" s="110" t="s">
        <v>58</v>
      </c>
      <c r="K133" s="110" t="s">
        <v>59</v>
      </c>
      <c r="L133" s="110"/>
      <c r="M133" s="110"/>
      <c r="N133" s="110"/>
      <c r="O133" s="110"/>
      <c r="P133" s="110" t="s">
        <v>49</v>
      </c>
    </row>
    <row r="134" spans="1:16" ht="12.75">
      <c r="A134" s="116" t="s">
        <v>213</v>
      </c>
      <c r="B134" s="117" t="s">
        <v>49</v>
      </c>
      <c r="C134" s="116" t="s">
        <v>55</v>
      </c>
      <c r="D134" s="118">
        <v>43433</v>
      </c>
      <c r="E134" s="117" t="s">
        <v>101</v>
      </c>
      <c r="F134" s="119" t="s">
        <v>56</v>
      </c>
      <c r="G134" s="119" t="s">
        <v>57</v>
      </c>
      <c r="H134" s="118">
        <v>43433</v>
      </c>
      <c r="I134" s="152">
        <v>1</v>
      </c>
      <c r="J134" s="119" t="s">
        <v>58</v>
      </c>
      <c r="K134" s="119" t="s">
        <v>59</v>
      </c>
      <c r="L134" s="119"/>
      <c r="M134" s="119"/>
      <c r="N134" s="119"/>
      <c r="O134" s="119"/>
      <c r="P134" s="119" t="s">
        <v>49</v>
      </c>
    </row>
    <row r="135" spans="1:16" ht="12.75">
      <c r="A135" s="135" t="s">
        <v>396</v>
      </c>
      <c r="B135" s="149" t="s">
        <v>397</v>
      </c>
      <c r="C135" s="135" t="s">
        <v>55</v>
      </c>
      <c r="D135" s="150">
        <v>43472</v>
      </c>
      <c r="E135" s="149" t="s">
        <v>398</v>
      </c>
      <c r="F135" s="151" t="s">
        <v>56</v>
      </c>
      <c r="G135" s="151" t="s">
        <v>57</v>
      </c>
      <c r="H135" s="150">
        <v>43473</v>
      </c>
      <c r="I135" s="149">
        <v>1</v>
      </c>
      <c r="J135" s="151" t="s">
        <v>58</v>
      </c>
      <c r="K135" s="151" t="s">
        <v>59</v>
      </c>
      <c r="L135" s="151"/>
      <c r="M135" s="151"/>
      <c r="N135" s="151"/>
      <c r="O135" s="151"/>
      <c r="P135" s="151" t="s">
        <v>49</v>
      </c>
    </row>
    <row r="136" spans="1:16" ht="12.75">
      <c r="A136" s="105" t="s">
        <v>396</v>
      </c>
      <c r="B136" s="106" t="s">
        <v>397</v>
      </c>
      <c r="C136" s="105" t="s">
        <v>55</v>
      </c>
      <c r="D136" s="112">
        <v>43476</v>
      </c>
      <c r="E136" s="106" t="s">
        <v>205</v>
      </c>
      <c r="F136" s="110" t="s">
        <v>56</v>
      </c>
      <c r="G136" s="110" t="s">
        <v>57</v>
      </c>
      <c r="H136" s="112">
        <v>43476</v>
      </c>
      <c r="I136" s="106"/>
      <c r="J136" s="110" t="s">
        <v>58</v>
      </c>
      <c r="K136" s="110" t="s">
        <v>59</v>
      </c>
      <c r="L136" s="110"/>
      <c r="M136" s="110"/>
      <c r="N136" s="110"/>
      <c r="O136" s="110"/>
      <c r="P136" s="110" t="s">
        <v>49</v>
      </c>
    </row>
    <row r="137" spans="1:16" ht="12.75">
      <c r="A137" s="105" t="s">
        <v>396</v>
      </c>
      <c r="B137" s="106" t="s">
        <v>397</v>
      </c>
      <c r="C137" s="105" t="s">
        <v>55</v>
      </c>
      <c r="D137" s="112">
        <v>43490</v>
      </c>
      <c r="E137" s="106" t="s">
        <v>100</v>
      </c>
      <c r="F137" s="110" t="s">
        <v>56</v>
      </c>
      <c r="G137" s="110" t="s">
        <v>57</v>
      </c>
      <c r="H137" s="112">
        <v>43492</v>
      </c>
      <c r="I137" s="106">
        <v>2</v>
      </c>
      <c r="J137" s="110" t="s">
        <v>58</v>
      </c>
      <c r="K137" s="110" t="s">
        <v>59</v>
      </c>
      <c r="L137" s="110"/>
      <c r="M137" s="110"/>
      <c r="N137" s="110"/>
      <c r="O137" s="110"/>
      <c r="P137" s="110" t="s">
        <v>49</v>
      </c>
    </row>
    <row r="138" spans="1:16" ht="12.75">
      <c r="A138" s="105" t="s">
        <v>396</v>
      </c>
      <c r="B138" s="106" t="s">
        <v>397</v>
      </c>
      <c r="C138" s="105" t="s">
        <v>55</v>
      </c>
      <c r="D138" s="112">
        <v>43502</v>
      </c>
      <c r="E138" s="106" t="s">
        <v>100</v>
      </c>
      <c r="F138" s="110" t="s">
        <v>56</v>
      </c>
      <c r="G138" s="110" t="s">
        <v>57</v>
      </c>
      <c r="H138" s="112">
        <v>43503</v>
      </c>
      <c r="I138" s="106">
        <v>1</v>
      </c>
      <c r="J138" s="110" t="s">
        <v>58</v>
      </c>
      <c r="K138" s="110" t="s">
        <v>59</v>
      </c>
      <c r="L138" s="110"/>
      <c r="M138" s="110"/>
      <c r="N138" s="110"/>
      <c r="O138" s="110"/>
      <c r="P138" s="110" t="s">
        <v>49</v>
      </c>
    </row>
    <row r="139" spans="1:16" ht="12.75">
      <c r="A139" s="105" t="s">
        <v>396</v>
      </c>
      <c r="B139" s="106" t="s">
        <v>397</v>
      </c>
      <c r="C139" s="105" t="s">
        <v>55</v>
      </c>
      <c r="D139" s="112">
        <v>43516</v>
      </c>
      <c r="E139" s="106" t="s">
        <v>100</v>
      </c>
      <c r="F139" s="110" t="s">
        <v>56</v>
      </c>
      <c r="G139" s="110" t="s">
        <v>57</v>
      </c>
      <c r="H139" s="112">
        <v>43516</v>
      </c>
      <c r="I139" s="106">
        <v>0</v>
      </c>
      <c r="J139" s="110" t="s">
        <v>58</v>
      </c>
      <c r="K139" s="110" t="s">
        <v>59</v>
      </c>
      <c r="L139" s="110"/>
      <c r="M139" s="110"/>
      <c r="N139" s="110"/>
      <c r="O139" s="110"/>
      <c r="P139" s="110" t="s">
        <v>49</v>
      </c>
    </row>
    <row r="140" spans="1:16" ht="12.75">
      <c r="A140" s="105" t="s">
        <v>396</v>
      </c>
      <c r="B140" s="106" t="s">
        <v>397</v>
      </c>
      <c r="C140" s="105" t="s">
        <v>55</v>
      </c>
      <c r="D140" s="112">
        <v>43522</v>
      </c>
      <c r="E140" s="106" t="s">
        <v>100</v>
      </c>
      <c r="F140" s="110" t="s">
        <v>56</v>
      </c>
      <c r="G140" s="110" t="s">
        <v>57</v>
      </c>
      <c r="H140" s="112">
        <v>43524</v>
      </c>
      <c r="I140" s="106">
        <v>2</v>
      </c>
      <c r="J140" s="110" t="s">
        <v>58</v>
      </c>
      <c r="K140" s="110" t="s">
        <v>59</v>
      </c>
      <c r="L140" s="110"/>
      <c r="M140" s="110"/>
      <c r="N140" s="110"/>
      <c r="O140" s="110"/>
      <c r="P140" s="110" t="s">
        <v>49</v>
      </c>
    </row>
    <row r="141" spans="1:16" ht="12.75">
      <c r="A141" s="105" t="s">
        <v>396</v>
      </c>
      <c r="B141" s="106" t="s">
        <v>397</v>
      </c>
      <c r="C141" s="105" t="s">
        <v>55</v>
      </c>
      <c r="D141" s="112">
        <v>43523</v>
      </c>
      <c r="E141" s="106" t="s">
        <v>101</v>
      </c>
      <c r="F141" s="110" t="s">
        <v>56</v>
      </c>
      <c r="G141" s="110" t="s">
        <v>57</v>
      </c>
      <c r="H141" s="112">
        <v>43524</v>
      </c>
      <c r="I141" s="106">
        <v>1</v>
      </c>
      <c r="J141" s="110" t="s">
        <v>58</v>
      </c>
      <c r="K141" s="110" t="s">
        <v>59</v>
      </c>
      <c r="L141" s="110"/>
      <c r="M141" s="110"/>
      <c r="N141" s="110"/>
      <c r="O141" s="110"/>
      <c r="P141" s="110" t="s">
        <v>49</v>
      </c>
    </row>
    <row r="142" spans="1:16" ht="12.75">
      <c r="A142" s="105" t="s">
        <v>396</v>
      </c>
      <c r="B142" s="106" t="s">
        <v>397</v>
      </c>
      <c r="C142" s="105" t="s">
        <v>55</v>
      </c>
      <c r="D142" s="112">
        <v>43523</v>
      </c>
      <c r="E142" s="106" t="s">
        <v>101</v>
      </c>
      <c r="F142" s="110" t="s">
        <v>56</v>
      </c>
      <c r="G142" s="110" t="s">
        <v>57</v>
      </c>
      <c r="H142" s="112">
        <v>43524</v>
      </c>
      <c r="I142" s="106">
        <v>1</v>
      </c>
      <c r="J142" s="110" t="s">
        <v>58</v>
      </c>
      <c r="K142" s="110" t="s">
        <v>59</v>
      </c>
      <c r="L142" s="110"/>
      <c r="M142" s="110"/>
      <c r="N142" s="110"/>
      <c r="O142" s="110"/>
      <c r="P142" s="110" t="s">
        <v>49</v>
      </c>
    </row>
    <row r="143" spans="1:16" ht="12.75">
      <c r="A143" s="105" t="s">
        <v>396</v>
      </c>
      <c r="B143" s="106" t="s">
        <v>397</v>
      </c>
      <c r="C143" s="105" t="s">
        <v>55</v>
      </c>
      <c r="D143" s="112">
        <v>43535</v>
      </c>
      <c r="E143" s="106" t="s">
        <v>101</v>
      </c>
      <c r="F143" s="110" t="s">
        <v>56</v>
      </c>
      <c r="G143" s="110" t="s">
        <v>57</v>
      </c>
      <c r="H143" s="112">
        <v>43539</v>
      </c>
      <c r="I143" s="106">
        <v>4</v>
      </c>
      <c r="J143" s="110" t="s">
        <v>58</v>
      </c>
      <c r="K143" s="110" t="s">
        <v>59</v>
      </c>
      <c r="L143" s="110"/>
      <c r="M143" s="110"/>
      <c r="N143" s="110"/>
      <c r="O143" s="110"/>
      <c r="P143" s="110" t="s">
        <v>49</v>
      </c>
    </row>
    <row r="144" spans="1:16" ht="12.75">
      <c r="A144" s="105" t="s">
        <v>396</v>
      </c>
      <c r="B144" s="106" t="s">
        <v>397</v>
      </c>
      <c r="C144" s="105" t="s">
        <v>55</v>
      </c>
      <c r="D144" s="112">
        <v>43536</v>
      </c>
      <c r="E144" s="106" t="s">
        <v>205</v>
      </c>
      <c r="F144" s="110" t="s">
        <v>56</v>
      </c>
      <c r="G144" s="110" t="s">
        <v>57</v>
      </c>
      <c r="H144" s="112">
        <v>43536</v>
      </c>
      <c r="I144" s="106">
        <v>0</v>
      </c>
      <c r="J144" s="110" t="s">
        <v>58</v>
      </c>
      <c r="K144" s="110" t="s">
        <v>59</v>
      </c>
      <c r="L144" s="110"/>
      <c r="M144" s="110"/>
      <c r="N144" s="110"/>
      <c r="O144" s="110"/>
      <c r="P144" s="110" t="s">
        <v>49</v>
      </c>
    </row>
    <row r="145" spans="1:16" ht="12.75">
      <c r="A145" s="105" t="s">
        <v>396</v>
      </c>
      <c r="B145" s="106" t="s">
        <v>397</v>
      </c>
      <c r="C145" s="105" t="s">
        <v>55</v>
      </c>
      <c r="D145" s="112">
        <v>43536</v>
      </c>
      <c r="E145" s="106" t="s">
        <v>205</v>
      </c>
      <c r="F145" s="110" t="s">
        <v>56</v>
      </c>
      <c r="G145" s="110" t="s">
        <v>57</v>
      </c>
      <c r="H145" s="112">
        <v>43536</v>
      </c>
      <c r="I145" s="106">
        <v>0</v>
      </c>
      <c r="J145" s="110" t="s">
        <v>58</v>
      </c>
      <c r="K145" s="110" t="s">
        <v>59</v>
      </c>
      <c r="L145" s="110"/>
      <c r="M145" s="110"/>
      <c r="N145" s="110"/>
      <c r="O145" s="110"/>
      <c r="P145" s="110" t="s">
        <v>49</v>
      </c>
    </row>
    <row r="146" spans="1:16" ht="12.75">
      <c r="A146" s="105" t="s">
        <v>396</v>
      </c>
      <c r="B146" s="106" t="s">
        <v>397</v>
      </c>
      <c r="C146" s="105" t="s">
        <v>55</v>
      </c>
      <c r="D146" s="112">
        <v>43537</v>
      </c>
      <c r="E146" s="106" t="s">
        <v>205</v>
      </c>
      <c r="F146" s="110" t="s">
        <v>56</v>
      </c>
      <c r="G146" s="110" t="s">
        <v>57</v>
      </c>
      <c r="H146" s="112">
        <v>43543</v>
      </c>
      <c r="I146" s="106">
        <v>6</v>
      </c>
      <c r="J146" s="110" t="s">
        <v>58</v>
      </c>
      <c r="K146" s="110" t="s">
        <v>59</v>
      </c>
      <c r="L146" s="110"/>
      <c r="M146" s="110"/>
      <c r="N146" s="110"/>
      <c r="O146" s="110"/>
      <c r="P146" s="110" t="s">
        <v>49</v>
      </c>
    </row>
    <row r="147" spans="1:16" ht="12.75">
      <c r="A147" s="105" t="s">
        <v>396</v>
      </c>
      <c r="B147" s="106" t="s">
        <v>397</v>
      </c>
      <c r="C147" s="105" t="s">
        <v>55</v>
      </c>
      <c r="D147" s="112">
        <v>43537</v>
      </c>
      <c r="E147" s="106" t="s">
        <v>205</v>
      </c>
      <c r="F147" s="110" t="s">
        <v>56</v>
      </c>
      <c r="G147" s="110" t="s">
        <v>57</v>
      </c>
      <c r="H147" s="112">
        <v>43543</v>
      </c>
      <c r="I147" s="106">
        <v>6</v>
      </c>
      <c r="J147" s="110" t="s">
        <v>58</v>
      </c>
      <c r="K147" s="110" t="s">
        <v>59</v>
      </c>
      <c r="L147" s="110"/>
      <c r="M147" s="110"/>
      <c r="N147" s="110"/>
      <c r="O147" s="110"/>
      <c r="P147" s="110" t="s">
        <v>49</v>
      </c>
    </row>
    <row r="148" spans="1:16" ht="12.75">
      <c r="A148" s="105" t="s">
        <v>396</v>
      </c>
      <c r="B148" s="106" t="s">
        <v>397</v>
      </c>
      <c r="C148" s="105" t="s">
        <v>55</v>
      </c>
      <c r="D148" s="112">
        <v>43538</v>
      </c>
      <c r="E148" s="106" t="s">
        <v>205</v>
      </c>
      <c r="F148" s="110" t="s">
        <v>56</v>
      </c>
      <c r="G148" s="110" t="s">
        <v>57</v>
      </c>
      <c r="H148" s="112">
        <v>43538</v>
      </c>
      <c r="I148" s="106">
        <v>0</v>
      </c>
      <c r="J148" s="110" t="s">
        <v>58</v>
      </c>
      <c r="K148" s="110" t="s">
        <v>59</v>
      </c>
      <c r="L148" s="110"/>
      <c r="M148" s="110"/>
      <c r="N148" s="110"/>
      <c r="O148" s="110"/>
      <c r="P148" s="110" t="s">
        <v>49</v>
      </c>
    </row>
    <row r="149" spans="1:16" ht="12.75">
      <c r="A149" s="105" t="s">
        <v>396</v>
      </c>
      <c r="B149" s="106" t="s">
        <v>397</v>
      </c>
      <c r="C149" s="105" t="s">
        <v>55</v>
      </c>
      <c r="D149" s="112">
        <v>43539</v>
      </c>
      <c r="E149" s="106" t="s">
        <v>100</v>
      </c>
      <c r="F149" s="110" t="s">
        <v>56</v>
      </c>
      <c r="G149" s="110" t="s">
        <v>57</v>
      </c>
      <c r="H149" s="112">
        <v>43539</v>
      </c>
      <c r="I149" s="106">
        <v>0</v>
      </c>
      <c r="J149" s="110" t="s">
        <v>58</v>
      </c>
      <c r="K149" s="110" t="s">
        <v>59</v>
      </c>
      <c r="L149" s="110"/>
      <c r="M149" s="110"/>
      <c r="N149" s="110"/>
      <c r="O149" s="110"/>
      <c r="P149" s="110" t="s">
        <v>49</v>
      </c>
    </row>
    <row r="150" spans="1:16" ht="12.75">
      <c r="A150" s="105" t="s">
        <v>396</v>
      </c>
      <c r="B150" s="106" t="s">
        <v>397</v>
      </c>
      <c r="C150" s="105" t="s">
        <v>55</v>
      </c>
      <c r="D150" s="112">
        <v>43539</v>
      </c>
      <c r="E150" s="106" t="s">
        <v>205</v>
      </c>
      <c r="F150" s="110" t="s">
        <v>56</v>
      </c>
      <c r="G150" s="110" t="s">
        <v>57</v>
      </c>
      <c r="H150" s="112">
        <v>43539</v>
      </c>
      <c r="I150" s="106">
        <v>0</v>
      </c>
      <c r="J150" s="110" t="s">
        <v>58</v>
      </c>
      <c r="K150" s="110" t="s">
        <v>59</v>
      </c>
      <c r="L150" s="110"/>
      <c r="M150" s="110"/>
      <c r="N150" s="110"/>
      <c r="O150" s="110"/>
      <c r="P150" s="110" t="s">
        <v>49</v>
      </c>
    </row>
    <row r="151" spans="1:16" ht="12.75">
      <c r="A151" s="105" t="s">
        <v>396</v>
      </c>
      <c r="B151" s="106" t="s">
        <v>397</v>
      </c>
      <c r="C151" s="105" t="s">
        <v>55</v>
      </c>
      <c r="D151" s="112">
        <v>43540</v>
      </c>
      <c r="E151" s="106" t="s">
        <v>205</v>
      </c>
      <c r="F151" s="110" t="s">
        <v>56</v>
      </c>
      <c r="G151" s="110" t="s">
        <v>57</v>
      </c>
      <c r="H151" s="112">
        <v>43540</v>
      </c>
      <c r="I151" s="106">
        <v>0</v>
      </c>
      <c r="J151" s="110" t="s">
        <v>58</v>
      </c>
      <c r="K151" s="110" t="s">
        <v>59</v>
      </c>
      <c r="L151" s="110"/>
      <c r="M151" s="110"/>
      <c r="N151" s="110"/>
      <c r="O151" s="110"/>
      <c r="P151" s="110" t="s">
        <v>49</v>
      </c>
    </row>
    <row r="152" spans="1:16" ht="12.75">
      <c r="A152" s="105" t="s">
        <v>396</v>
      </c>
      <c r="B152" s="106" t="s">
        <v>397</v>
      </c>
      <c r="C152" s="105" t="s">
        <v>55</v>
      </c>
      <c r="D152" s="112">
        <v>43541</v>
      </c>
      <c r="E152" s="106" t="s">
        <v>205</v>
      </c>
      <c r="F152" s="110" t="s">
        <v>56</v>
      </c>
      <c r="G152" s="110" t="s">
        <v>57</v>
      </c>
      <c r="H152" s="112">
        <v>43541</v>
      </c>
      <c r="I152" s="106">
        <v>0</v>
      </c>
      <c r="J152" s="110" t="s">
        <v>58</v>
      </c>
      <c r="K152" s="110" t="s">
        <v>59</v>
      </c>
      <c r="L152" s="110"/>
      <c r="M152" s="110"/>
      <c r="N152" s="110"/>
      <c r="O152" s="110"/>
      <c r="P152" s="110" t="s">
        <v>49</v>
      </c>
    </row>
    <row r="153" spans="1:16" ht="12.75">
      <c r="A153" s="105" t="s">
        <v>396</v>
      </c>
      <c r="B153" s="106" t="s">
        <v>397</v>
      </c>
      <c r="C153" s="105" t="s">
        <v>55</v>
      </c>
      <c r="D153" s="112">
        <v>43542</v>
      </c>
      <c r="E153" s="106" t="s">
        <v>205</v>
      </c>
      <c r="F153" s="110" t="s">
        <v>56</v>
      </c>
      <c r="G153" s="110" t="s">
        <v>57</v>
      </c>
      <c r="H153" s="112">
        <v>43542</v>
      </c>
      <c r="I153" s="106">
        <v>0</v>
      </c>
      <c r="J153" s="110" t="s">
        <v>58</v>
      </c>
      <c r="K153" s="110" t="s">
        <v>59</v>
      </c>
      <c r="L153" s="110"/>
      <c r="M153" s="110"/>
      <c r="N153" s="110"/>
      <c r="O153" s="110"/>
      <c r="P153" s="110" t="s">
        <v>49</v>
      </c>
    </row>
    <row r="154" spans="1:16" ht="12.75">
      <c r="A154" s="105" t="s">
        <v>396</v>
      </c>
      <c r="B154" s="106" t="s">
        <v>397</v>
      </c>
      <c r="C154" s="105" t="s">
        <v>55</v>
      </c>
      <c r="D154" s="112">
        <v>43542</v>
      </c>
      <c r="E154" s="106" t="s">
        <v>205</v>
      </c>
      <c r="F154" s="110" t="s">
        <v>56</v>
      </c>
      <c r="G154" s="110" t="s">
        <v>57</v>
      </c>
      <c r="H154" s="112">
        <v>43542</v>
      </c>
      <c r="I154" s="106">
        <v>0</v>
      </c>
      <c r="J154" s="110" t="s">
        <v>58</v>
      </c>
      <c r="K154" s="110" t="s">
        <v>59</v>
      </c>
      <c r="L154" s="110"/>
      <c r="M154" s="110"/>
      <c r="N154" s="110"/>
      <c r="O154" s="110"/>
      <c r="P154" s="110" t="s">
        <v>49</v>
      </c>
    </row>
    <row r="155" spans="1:16" ht="38.25">
      <c r="A155" s="105" t="s">
        <v>396</v>
      </c>
      <c r="B155" s="106" t="s">
        <v>397</v>
      </c>
      <c r="C155" s="105" t="s">
        <v>55</v>
      </c>
      <c r="D155" s="112">
        <v>43542</v>
      </c>
      <c r="E155" s="106" t="s">
        <v>399</v>
      </c>
      <c r="F155" s="110" t="s">
        <v>56</v>
      </c>
      <c r="G155" s="110" t="s">
        <v>57</v>
      </c>
      <c r="H155" s="112">
        <v>43549</v>
      </c>
      <c r="I155" s="106">
        <v>5</v>
      </c>
      <c r="J155" s="114">
        <v>200</v>
      </c>
      <c r="K155" s="110" t="s">
        <v>59</v>
      </c>
      <c r="L155" s="110"/>
      <c r="M155" s="110"/>
      <c r="N155" s="110"/>
      <c r="O155" s="110"/>
      <c r="P155" s="110" t="s">
        <v>400</v>
      </c>
    </row>
    <row r="156" spans="1:16" ht="12.75">
      <c r="A156" s="105" t="s">
        <v>396</v>
      </c>
      <c r="B156" s="106" t="s">
        <v>397</v>
      </c>
      <c r="C156" s="105" t="s">
        <v>55</v>
      </c>
      <c r="D156" s="112">
        <v>43543</v>
      </c>
      <c r="E156" s="106" t="s">
        <v>205</v>
      </c>
      <c r="F156" s="110" t="s">
        <v>56</v>
      </c>
      <c r="G156" s="110" t="s">
        <v>57</v>
      </c>
      <c r="H156" s="112">
        <v>43543</v>
      </c>
      <c r="I156" s="106">
        <v>0</v>
      </c>
      <c r="J156" s="110" t="s">
        <v>58</v>
      </c>
      <c r="K156" s="110" t="s">
        <v>59</v>
      </c>
      <c r="L156" s="110"/>
      <c r="M156" s="110"/>
      <c r="N156" s="110"/>
      <c r="O156" s="110"/>
      <c r="P156" s="110" t="s">
        <v>49</v>
      </c>
    </row>
    <row r="157" spans="1:16" ht="12.75">
      <c r="A157" s="105" t="s">
        <v>396</v>
      </c>
      <c r="B157" s="106" t="s">
        <v>397</v>
      </c>
      <c r="C157" s="105" t="s">
        <v>55</v>
      </c>
      <c r="D157" s="112">
        <v>43543</v>
      </c>
      <c r="E157" s="106" t="s">
        <v>205</v>
      </c>
      <c r="F157" s="110" t="s">
        <v>56</v>
      </c>
      <c r="G157" s="110" t="s">
        <v>57</v>
      </c>
      <c r="H157" s="112">
        <v>43543</v>
      </c>
      <c r="I157" s="106">
        <v>0</v>
      </c>
      <c r="J157" s="110" t="s">
        <v>58</v>
      </c>
      <c r="K157" s="110" t="s">
        <v>59</v>
      </c>
      <c r="L157" s="110"/>
      <c r="M157" s="110"/>
      <c r="N157" s="110"/>
      <c r="O157" s="110"/>
      <c r="P157" s="110" t="s">
        <v>49</v>
      </c>
    </row>
    <row r="158" spans="1:16" ht="12.75">
      <c r="A158" s="105" t="s">
        <v>396</v>
      </c>
      <c r="B158" s="106" t="s">
        <v>397</v>
      </c>
      <c r="C158" s="105" t="s">
        <v>55</v>
      </c>
      <c r="D158" s="112">
        <v>43543</v>
      </c>
      <c r="E158" s="106" t="s">
        <v>401</v>
      </c>
      <c r="F158" s="110" t="s">
        <v>56</v>
      </c>
      <c r="G158" s="110" t="s">
        <v>57</v>
      </c>
      <c r="H158" s="112">
        <v>43543</v>
      </c>
      <c r="I158" s="106">
        <v>0</v>
      </c>
      <c r="J158" s="110" t="s">
        <v>58</v>
      </c>
      <c r="K158" s="110" t="s">
        <v>59</v>
      </c>
      <c r="L158" s="110"/>
      <c r="M158" s="110"/>
      <c r="N158" s="110"/>
      <c r="O158" s="110"/>
      <c r="P158" s="110" t="s">
        <v>49</v>
      </c>
    </row>
    <row r="159" spans="1:16" ht="12.75">
      <c r="A159" s="105" t="s">
        <v>396</v>
      </c>
      <c r="B159" s="106" t="s">
        <v>397</v>
      </c>
      <c r="C159" s="105" t="s">
        <v>55</v>
      </c>
      <c r="D159" s="112">
        <v>43544</v>
      </c>
      <c r="E159" s="106" t="s">
        <v>205</v>
      </c>
      <c r="F159" s="110" t="s">
        <v>56</v>
      </c>
      <c r="G159" s="110" t="s">
        <v>57</v>
      </c>
      <c r="H159" s="112">
        <v>43544</v>
      </c>
      <c r="I159" s="106">
        <v>0</v>
      </c>
      <c r="J159" s="110" t="s">
        <v>58</v>
      </c>
      <c r="K159" s="110" t="s">
        <v>59</v>
      </c>
      <c r="L159" s="110"/>
      <c r="M159" s="110"/>
      <c r="N159" s="110"/>
      <c r="O159" s="110"/>
      <c r="P159" s="110" t="s">
        <v>49</v>
      </c>
    </row>
    <row r="160" spans="1:16" ht="12.75">
      <c r="A160" s="105" t="s">
        <v>396</v>
      </c>
      <c r="B160" s="106" t="s">
        <v>397</v>
      </c>
      <c r="C160" s="105" t="s">
        <v>55</v>
      </c>
      <c r="D160" s="112">
        <v>43544</v>
      </c>
      <c r="E160" s="106" t="s">
        <v>401</v>
      </c>
      <c r="F160" s="110" t="s">
        <v>56</v>
      </c>
      <c r="G160" s="110" t="s">
        <v>57</v>
      </c>
      <c r="H160" s="112">
        <v>43544</v>
      </c>
      <c r="I160" s="106">
        <v>0</v>
      </c>
      <c r="J160" s="110" t="s">
        <v>58</v>
      </c>
      <c r="K160" s="110" t="s">
        <v>59</v>
      </c>
      <c r="L160" s="110"/>
      <c r="M160" s="110"/>
      <c r="N160" s="110"/>
      <c r="O160" s="110"/>
      <c r="P160" s="110" t="s">
        <v>49</v>
      </c>
    </row>
    <row r="161" spans="1:16" ht="12.75">
      <c r="A161" s="105" t="s">
        <v>396</v>
      </c>
      <c r="B161" s="106" t="s">
        <v>397</v>
      </c>
      <c r="C161" s="105" t="s">
        <v>55</v>
      </c>
      <c r="D161" s="112">
        <v>43544</v>
      </c>
      <c r="E161" s="106" t="s">
        <v>401</v>
      </c>
      <c r="F161" s="110" t="s">
        <v>56</v>
      </c>
      <c r="G161" s="110" t="s">
        <v>57</v>
      </c>
      <c r="H161" s="112">
        <v>43544</v>
      </c>
      <c r="I161" s="106">
        <v>0</v>
      </c>
      <c r="J161" s="110" t="s">
        <v>58</v>
      </c>
      <c r="K161" s="110" t="s">
        <v>59</v>
      </c>
      <c r="L161" s="110"/>
      <c r="M161" s="110"/>
      <c r="N161" s="110"/>
      <c r="O161" s="110"/>
      <c r="P161" s="110" t="s">
        <v>49</v>
      </c>
    </row>
    <row r="162" spans="1:16" ht="12.75">
      <c r="A162" s="105" t="s">
        <v>396</v>
      </c>
      <c r="B162" s="106" t="s">
        <v>397</v>
      </c>
      <c r="C162" s="105" t="s">
        <v>55</v>
      </c>
      <c r="D162" s="112">
        <v>43545</v>
      </c>
      <c r="E162" s="106" t="s">
        <v>205</v>
      </c>
      <c r="F162" s="110" t="s">
        <v>56</v>
      </c>
      <c r="G162" s="110" t="s">
        <v>57</v>
      </c>
      <c r="H162" s="112">
        <v>43545</v>
      </c>
      <c r="I162" s="106">
        <v>0</v>
      </c>
      <c r="J162" s="110" t="s">
        <v>58</v>
      </c>
      <c r="K162" s="110" t="s">
        <v>59</v>
      </c>
      <c r="L162" s="110"/>
      <c r="M162" s="110"/>
      <c r="N162" s="110"/>
      <c r="O162" s="110"/>
      <c r="P162" s="110" t="s">
        <v>49</v>
      </c>
    </row>
    <row r="163" spans="1:16" ht="12.75">
      <c r="A163" s="105" t="s">
        <v>396</v>
      </c>
      <c r="B163" s="106" t="s">
        <v>397</v>
      </c>
      <c r="C163" s="105" t="s">
        <v>55</v>
      </c>
      <c r="D163" s="112">
        <v>43547</v>
      </c>
      <c r="E163" s="106" t="s">
        <v>205</v>
      </c>
      <c r="F163" s="110" t="s">
        <v>56</v>
      </c>
      <c r="G163" s="110" t="s">
        <v>57</v>
      </c>
      <c r="H163" s="112">
        <v>43547</v>
      </c>
      <c r="I163" s="106">
        <v>0</v>
      </c>
      <c r="J163" s="110" t="s">
        <v>58</v>
      </c>
      <c r="K163" s="110" t="s">
        <v>59</v>
      </c>
      <c r="L163" s="110"/>
      <c r="M163" s="110"/>
      <c r="N163" s="110"/>
      <c r="O163" s="110"/>
      <c r="P163" s="110" t="s">
        <v>49</v>
      </c>
    </row>
    <row r="164" spans="1:16" ht="12.75">
      <c r="A164" s="105" t="s">
        <v>396</v>
      </c>
      <c r="B164" s="106" t="s">
        <v>397</v>
      </c>
      <c r="C164" s="105" t="s">
        <v>55</v>
      </c>
      <c r="D164" s="112">
        <v>43550</v>
      </c>
      <c r="E164" s="106" t="s">
        <v>401</v>
      </c>
      <c r="F164" s="110" t="s">
        <v>56</v>
      </c>
      <c r="G164" s="110" t="s">
        <v>57</v>
      </c>
      <c r="H164" s="112">
        <v>43550</v>
      </c>
      <c r="I164" s="106">
        <v>0</v>
      </c>
      <c r="J164" s="110" t="s">
        <v>58</v>
      </c>
      <c r="K164" s="110" t="s">
        <v>59</v>
      </c>
      <c r="L164" s="110"/>
      <c r="M164" s="110"/>
      <c r="N164" s="110"/>
      <c r="O164" s="110"/>
      <c r="P164" s="110" t="s">
        <v>49</v>
      </c>
    </row>
    <row r="165" spans="1:16" ht="12.75">
      <c r="A165" s="105" t="s">
        <v>396</v>
      </c>
      <c r="B165" s="106" t="s">
        <v>397</v>
      </c>
      <c r="C165" s="105" t="s">
        <v>55</v>
      </c>
      <c r="D165" s="112">
        <v>43550</v>
      </c>
      <c r="E165" s="106" t="s">
        <v>401</v>
      </c>
      <c r="F165" s="110" t="s">
        <v>56</v>
      </c>
      <c r="G165" s="110" t="s">
        <v>57</v>
      </c>
      <c r="H165" s="112">
        <v>43550</v>
      </c>
      <c r="I165" s="106">
        <v>0</v>
      </c>
      <c r="J165" s="110" t="s">
        <v>58</v>
      </c>
      <c r="K165" s="110" t="s">
        <v>59</v>
      </c>
      <c r="L165" s="110"/>
      <c r="M165" s="110"/>
      <c r="N165" s="110"/>
      <c r="O165" s="110"/>
      <c r="P165" s="110" t="s">
        <v>49</v>
      </c>
    </row>
    <row r="166" spans="1:16" ht="12.75">
      <c r="A166" s="105" t="s">
        <v>396</v>
      </c>
      <c r="B166" s="106" t="s">
        <v>397</v>
      </c>
      <c r="C166" s="105" t="s">
        <v>55</v>
      </c>
      <c r="D166" s="112">
        <v>43553</v>
      </c>
      <c r="E166" s="106" t="s">
        <v>205</v>
      </c>
      <c r="F166" s="110" t="s">
        <v>56</v>
      </c>
      <c r="G166" s="110" t="s">
        <v>57</v>
      </c>
      <c r="H166" s="112">
        <v>43553</v>
      </c>
      <c r="I166" s="106">
        <v>0</v>
      </c>
      <c r="J166" s="110" t="s">
        <v>58</v>
      </c>
      <c r="K166" s="110" t="s">
        <v>59</v>
      </c>
      <c r="L166" s="110"/>
      <c r="M166" s="110"/>
      <c r="N166" s="110"/>
      <c r="O166" s="110"/>
      <c r="P166" s="110" t="s">
        <v>49</v>
      </c>
    </row>
    <row r="167" spans="1:16" ht="12.75">
      <c r="A167" s="105" t="s">
        <v>403</v>
      </c>
      <c r="B167" s="106" t="s">
        <v>397</v>
      </c>
      <c r="C167" s="105" t="s">
        <v>55</v>
      </c>
      <c r="D167" s="112">
        <v>43559</v>
      </c>
      <c r="E167" s="106" t="s">
        <v>401</v>
      </c>
      <c r="F167" s="110" t="s">
        <v>56</v>
      </c>
      <c r="G167" s="110" t="s">
        <v>57</v>
      </c>
      <c r="H167" s="112">
        <v>43559</v>
      </c>
      <c r="I167" s="106">
        <v>0</v>
      </c>
      <c r="J167" s="110" t="s">
        <v>58</v>
      </c>
      <c r="K167" s="110" t="s">
        <v>59</v>
      </c>
      <c r="L167" s="110"/>
      <c r="M167" s="110"/>
      <c r="N167" s="110"/>
      <c r="O167" s="110"/>
      <c r="P167" s="110" t="s">
        <v>49</v>
      </c>
    </row>
    <row r="168" spans="1:16" ht="12.75">
      <c r="A168" s="105" t="s">
        <v>403</v>
      </c>
      <c r="B168" s="106" t="s">
        <v>397</v>
      </c>
      <c r="C168" s="105" t="s">
        <v>55</v>
      </c>
      <c r="D168" s="112">
        <v>43559</v>
      </c>
      <c r="E168" s="106" t="s">
        <v>401</v>
      </c>
      <c r="F168" s="110" t="s">
        <v>56</v>
      </c>
      <c r="G168" s="110" t="s">
        <v>57</v>
      </c>
      <c r="H168" s="112">
        <v>43559</v>
      </c>
      <c r="I168" s="106">
        <v>0</v>
      </c>
      <c r="J168" s="110" t="s">
        <v>58</v>
      </c>
      <c r="K168" s="110" t="s">
        <v>59</v>
      </c>
      <c r="L168" s="110"/>
      <c r="M168" s="110"/>
      <c r="N168" s="110"/>
      <c r="O168" s="110"/>
      <c r="P168" s="110" t="s">
        <v>49</v>
      </c>
    </row>
    <row r="169" spans="1:16" ht="12.75">
      <c r="A169" s="105" t="s">
        <v>403</v>
      </c>
      <c r="B169" s="106" t="s">
        <v>397</v>
      </c>
      <c r="C169" s="105" t="s">
        <v>55</v>
      </c>
      <c r="D169" s="112">
        <v>43559</v>
      </c>
      <c r="E169" s="106" t="s">
        <v>401</v>
      </c>
      <c r="F169" s="110" t="s">
        <v>56</v>
      </c>
      <c r="G169" s="110" t="s">
        <v>57</v>
      </c>
      <c r="H169" s="112">
        <v>43559</v>
      </c>
      <c r="I169" s="106">
        <v>0</v>
      </c>
      <c r="J169" s="110" t="s">
        <v>58</v>
      </c>
      <c r="K169" s="110" t="s">
        <v>59</v>
      </c>
      <c r="L169" s="110"/>
      <c r="M169" s="110"/>
      <c r="N169" s="110"/>
      <c r="O169" s="110"/>
      <c r="P169" s="110" t="s">
        <v>49</v>
      </c>
    </row>
    <row r="170" spans="1:16" ht="12.75">
      <c r="A170" s="105" t="s">
        <v>403</v>
      </c>
      <c r="B170" s="106" t="s">
        <v>397</v>
      </c>
      <c r="C170" s="105" t="s">
        <v>55</v>
      </c>
      <c r="D170" s="112">
        <v>43559</v>
      </c>
      <c r="E170" s="106" t="s">
        <v>401</v>
      </c>
      <c r="F170" s="110" t="s">
        <v>56</v>
      </c>
      <c r="G170" s="110" t="s">
        <v>57</v>
      </c>
      <c r="H170" s="112">
        <v>43559</v>
      </c>
      <c r="I170" s="106">
        <v>0</v>
      </c>
      <c r="J170" s="110" t="s">
        <v>58</v>
      </c>
      <c r="K170" s="110" t="s">
        <v>59</v>
      </c>
      <c r="L170" s="110"/>
      <c r="M170" s="110"/>
      <c r="N170" s="110"/>
      <c r="O170" s="110"/>
      <c r="P170" s="110" t="s">
        <v>49</v>
      </c>
    </row>
    <row r="171" spans="1:16" ht="12.75">
      <c r="A171" s="105" t="s">
        <v>403</v>
      </c>
      <c r="B171" s="106" t="s">
        <v>397</v>
      </c>
      <c r="C171" s="105" t="s">
        <v>55</v>
      </c>
      <c r="D171" s="112">
        <v>43559</v>
      </c>
      <c r="E171" s="106" t="s">
        <v>401</v>
      </c>
      <c r="F171" s="110" t="s">
        <v>56</v>
      </c>
      <c r="G171" s="110" t="s">
        <v>57</v>
      </c>
      <c r="H171" s="112">
        <v>43559</v>
      </c>
      <c r="I171" s="106">
        <v>0</v>
      </c>
      <c r="J171" s="110" t="s">
        <v>58</v>
      </c>
      <c r="K171" s="110" t="s">
        <v>59</v>
      </c>
      <c r="L171" s="110"/>
      <c r="M171" s="110"/>
      <c r="N171" s="110"/>
      <c r="O171" s="110"/>
      <c r="P171" s="110" t="s">
        <v>49</v>
      </c>
    </row>
    <row r="172" spans="1:16" ht="12.75">
      <c r="A172" s="105" t="s">
        <v>403</v>
      </c>
      <c r="B172" s="106" t="s">
        <v>397</v>
      </c>
      <c r="C172" s="105" t="s">
        <v>55</v>
      </c>
      <c r="D172" s="112">
        <v>43563</v>
      </c>
      <c r="E172" s="106" t="s">
        <v>101</v>
      </c>
      <c r="F172" s="110" t="s">
        <v>56</v>
      </c>
      <c r="G172" s="110" t="s">
        <v>57</v>
      </c>
      <c r="H172" s="112">
        <v>43563</v>
      </c>
      <c r="I172" s="106">
        <v>0</v>
      </c>
      <c r="J172" s="110" t="s">
        <v>58</v>
      </c>
      <c r="K172" s="110" t="s">
        <v>59</v>
      </c>
      <c r="L172" s="110"/>
      <c r="M172" s="110"/>
      <c r="N172" s="110"/>
      <c r="O172" s="110"/>
      <c r="P172" s="110" t="s">
        <v>49</v>
      </c>
    </row>
    <row r="173" spans="1:16" ht="12.75">
      <c r="A173" s="105" t="s">
        <v>403</v>
      </c>
      <c r="B173" s="106" t="s">
        <v>397</v>
      </c>
      <c r="C173" s="105" t="s">
        <v>55</v>
      </c>
      <c r="D173" s="112">
        <v>43563</v>
      </c>
      <c r="E173" s="106" t="s">
        <v>101</v>
      </c>
      <c r="F173" s="110" t="s">
        <v>56</v>
      </c>
      <c r="G173" s="110" t="s">
        <v>57</v>
      </c>
      <c r="H173" s="112">
        <v>43563</v>
      </c>
      <c r="I173" s="106">
        <v>0</v>
      </c>
      <c r="J173" s="110" t="s">
        <v>58</v>
      </c>
      <c r="K173" s="110" t="s">
        <v>59</v>
      </c>
      <c r="L173" s="110"/>
      <c r="M173" s="110"/>
      <c r="N173" s="110"/>
      <c r="O173" s="110"/>
      <c r="P173" s="110" t="s">
        <v>49</v>
      </c>
    </row>
    <row r="174" spans="1:16" ht="12.75">
      <c r="A174" s="105" t="s">
        <v>403</v>
      </c>
      <c r="B174" s="106" t="s">
        <v>397</v>
      </c>
      <c r="C174" s="105" t="s">
        <v>55</v>
      </c>
      <c r="D174" s="112">
        <v>43563</v>
      </c>
      <c r="E174" s="106" t="s">
        <v>101</v>
      </c>
      <c r="F174" s="110" t="s">
        <v>56</v>
      </c>
      <c r="G174" s="110" t="s">
        <v>57</v>
      </c>
      <c r="H174" s="112">
        <v>43563</v>
      </c>
      <c r="I174" s="106">
        <v>0</v>
      </c>
      <c r="J174" s="110" t="s">
        <v>58</v>
      </c>
      <c r="K174" s="110" t="s">
        <v>59</v>
      </c>
      <c r="L174" s="110"/>
      <c r="M174" s="110"/>
      <c r="N174" s="110"/>
      <c r="O174" s="110"/>
      <c r="P174" s="110" t="s">
        <v>49</v>
      </c>
    </row>
    <row r="175" spans="1:16" ht="12.75">
      <c r="A175" s="105" t="s">
        <v>403</v>
      </c>
      <c r="B175" s="106" t="s">
        <v>397</v>
      </c>
      <c r="C175" s="105" t="s">
        <v>55</v>
      </c>
      <c r="D175" s="112">
        <v>43563</v>
      </c>
      <c r="E175" s="106" t="s">
        <v>401</v>
      </c>
      <c r="F175" s="110" t="s">
        <v>56</v>
      </c>
      <c r="G175" s="110" t="s">
        <v>57</v>
      </c>
      <c r="H175" s="112">
        <v>43563</v>
      </c>
      <c r="I175" s="106">
        <v>0</v>
      </c>
      <c r="J175" s="110" t="s">
        <v>58</v>
      </c>
      <c r="K175" s="110" t="s">
        <v>59</v>
      </c>
      <c r="L175" s="110"/>
      <c r="M175" s="110"/>
      <c r="N175" s="110"/>
      <c r="O175" s="110"/>
      <c r="P175" s="110" t="s">
        <v>49</v>
      </c>
    </row>
    <row r="176" spans="1:16" ht="12.75">
      <c r="A176" s="105" t="s">
        <v>403</v>
      </c>
      <c r="B176" s="106" t="s">
        <v>397</v>
      </c>
      <c r="C176" s="105" t="s">
        <v>55</v>
      </c>
      <c r="D176" s="112">
        <v>43563</v>
      </c>
      <c r="E176" s="106" t="s">
        <v>101</v>
      </c>
      <c r="F176" s="110" t="s">
        <v>56</v>
      </c>
      <c r="G176" s="110" t="s">
        <v>57</v>
      </c>
      <c r="H176" s="112">
        <v>43563</v>
      </c>
      <c r="I176" s="106">
        <v>0</v>
      </c>
      <c r="J176" s="110" t="s">
        <v>58</v>
      </c>
      <c r="K176" s="110" t="s">
        <v>59</v>
      </c>
      <c r="L176" s="110"/>
      <c r="M176" s="110"/>
      <c r="N176" s="110"/>
      <c r="O176" s="110"/>
      <c r="P176" s="110" t="s">
        <v>49</v>
      </c>
    </row>
    <row r="177" spans="1:16" ht="12.75">
      <c r="A177" s="105" t="s">
        <v>403</v>
      </c>
      <c r="B177" s="106" t="s">
        <v>397</v>
      </c>
      <c r="C177" s="105" t="s">
        <v>55</v>
      </c>
      <c r="D177" s="112">
        <v>43563</v>
      </c>
      <c r="E177" s="106" t="s">
        <v>401</v>
      </c>
      <c r="F177" s="110" t="s">
        <v>56</v>
      </c>
      <c r="G177" s="110" t="s">
        <v>57</v>
      </c>
      <c r="H177" s="112">
        <v>43565</v>
      </c>
      <c r="I177" s="106">
        <v>2</v>
      </c>
      <c r="J177" s="110" t="s">
        <v>58</v>
      </c>
      <c r="K177" s="110" t="s">
        <v>59</v>
      </c>
      <c r="L177" s="110"/>
      <c r="M177" s="110"/>
      <c r="N177" s="110"/>
      <c r="O177" s="110"/>
      <c r="P177" s="110" t="s">
        <v>49</v>
      </c>
    </row>
    <row r="178" spans="1:16" ht="12.75">
      <c r="A178" s="105" t="s">
        <v>403</v>
      </c>
      <c r="B178" s="106" t="s">
        <v>397</v>
      </c>
      <c r="C178" s="105" t="s">
        <v>55</v>
      </c>
      <c r="D178" s="112">
        <v>43565</v>
      </c>
      <c r="E178" s="106" t="s">
        <v>205</v>
      </c>
      <c r="F178" s="110" t="s">
        <v>56</v>
      </c>
      <c r="G178" s="110" t="s">
        <v>57</v>
      </c>
      <c r="H178" s="112">
        <v>43566</v>
      </c>
      <c r="I178" s="106">
        <v>1</v>
      </c>
      <c r="J178" s="110" t="s">
        <v>58</v>
      </c>
      <c r="K178" s="110" t="s">
        <v>59</v>
      </c>
      <c r="L178" s="110"/>
      <c r="M178" s="110"/>
      <c r="N178" s="110"/>
      <c r="O178" s="110"/>
      <c r="P178" s="110" t="s">
        <v>49</v>
      </c>
    </row>
    <row r="179" spans="1:16" ht="12.75">
      <c r="A179" s="105" t="s">
        <v>403</v>
      </c>
      <c r="B179" s="106" t="s">
        <v>397</v>
      </c>
      <c r="C179" s="105" t="s">
        <v>55</v>
      </c>
      <c r="D179" s="112">
        <v>43565</v>
      </c>
      <c r="E179" s="106" t="s">
        <v>205</v>
      </c>
      <c r="F179" s="110" t="s">
        <v>56</v>
      </c>
      <c r="G179" s="110" t="s">
        <v>57</v>
      </c>
      <c r="H179" s="112">
        <v>43566</v>
      </c>
      <c r="I179" s="106">
        <v>1</v>
      </c>
      <c r="J179" s="110" t="s">
        <v>58</v>
      </c>
      <c r="K179" s="110" t="s">
        <v>59</v>
      </c>
      <c r="L179" s="110"/>
      <c r="M179" s="110"/>
      <c r="N179" s="110"/>
      <c r="O179" s="110"/>
      <c r="P179" s="110" t="s">
        <v>49</v>
      </c>
    </row>
    <row r="180" spans="1:16" ht="12.75">
      <c r="A180" s="105" t="s">
        <v>403</v>
      </c>
      <c r="B180" s="106" t="s">
        <v>397</v>
      </c>
      <c r="C180" s="105" t="s">
        <v>55</v>
      </c>
      <c r="D180" s="112">
        <v>43565</v>
      </c>
      <c r="E180" s="106" t="s">
        <v>205</v>
      </c>
      <c r="F180" s="110" t="s">
        <v>56</v>
      </c>
      <c r="G180" s="110" t="s">
        <v>57</v>
      </c>
      <c r="H180" s="112">
        <v>43566</v>
      </c>
      <c r="I180" s="106">
        <v>1</v>
      </c>
      <c r="J180" s="110" t="s">
        <v>58</v>
      </c>
      <c r="K180" s="110" t="s">
        <v>59</v>
      </c>
      <c r="L180" s="110"/>
      <c r="M180" s="110"/>
      <c r="N180" s="110"/>
      <c r="O180" s="110"/>
      <c r="P180" s="110" t="s">
        <v>49</v>
      </c>
    </row>
    <row r="181" spans="1:16" ht="12.75">
      <c r="A181" s="105" t="s">
        <v>403</v>
      </c>
      <c r="B181" s="106" t="s">
        <v>397</v>
      </c>
      <c r="C181" s="105" t="s">
        <v>55</v>
      </c>
      <c r="D181" s="112">
        <v>43565</v>
      </c>
      <c r="E181" s="106" t="s">
        <v>205</v>
      </c>
      <c r="F181" s="110" t="s">
        <v>56</v>
      </c>
      <c r="G181" s="110" t="s">
        <v>57</v>
      </c>
      <c r="H181" s="112">
        <v>43566</v>
      </c>
      <c r="I181" s="106">
        <v>1</v>
      </c>
      <c r="J181" s="110" t="s">
        <v>58</v>
      </c>
      <c r="K181" s="110" t="s">
        <v>59</v>
      </c>
      <c r="L181" s="110"/>
      <c r="M181" s="110"/>
      <c r="N181" s="110"/>
      <c r="O181" s="110"/>
      <c r="P181" s="110" t="s">
        <v>49</v>
      </c>
    </row>
    <row r="182" spans="1:16" ht="12.75">
      <c r="A182" s="105" t="s">
        <v>403</v>
      </c>
      <c r="B182" s="106" t="s">
        <v>397</v>
      </c>
      <c r="C182" s="105" t="s">
        <v>55</v>
      </c>
      <c r="D182" s="112">
        <v>43566</v>
      </c>
      <c r="E182" s="106" t="s">
        <v>205</v>
      </c>
      <c r="F182" s="110" t="s">
        <v>56</v>
      </c>
      <c r="G182" s="110" t="s">
        <v>57</v>
      </c>
      <c r="H182" s="112">
        <v>43567</v>
      </c>
      <c r="I182" s="106">
        <v>1</v>
      </c>
      <c r="J182" s="110" t="s">
        <v>58</v>
      </c>
      <c r="K182" s="110" t="s">
        <v>59</v>
      </c>
      <c r="L182" s="110"/>
      <c r="M182" s="110"/>
      <c r="N182" s="110"/>
      <c r="O182" s="110"/>
      <c r="P182" s="110" t="s">
        <v>49</v>
      </c>
    </row>
    <row r="183" spans="1:16" ht="12.75">
      <c r="A183" s="105" t="s">
        <v>403</v>
      </c>
      <c r="B183" s="106" t="s">
        <v>397</v>
      </c>
      <c r="C183" s="105" t="s">
        <v>55</v>
      </c>
      <c r="D183" s="112">
        <v>43578</v>
      </c>
      <c r="E183" s="106" t="s">
        <v>404</v>
      </c>
      <c r="F183" s="110" t="s">
        <v>56</v>
      </c>
      <c r="G183" s="110" t="s">
        <v>57</v>
      </c>
      <c r="H183" s="112">
        <v>43578</v>
      </c>
      <c r="I183" s="106">
        <v>0</v>
      </c>
      <c r="J183" s="110" t="s">
        <v>58</v>
      </c>
      <c r="K183" s="110" t="s">
        <v>59</v>
      </c>
      <c r="L183" s="110"/>
      <c r="M183" s="110"/>
      <c r="N183" s="110"/>
      <c r="O183" s="110"/>
      <c r="P183" s="110" t="s">
        <v>49</v>
      </c>
    </row>
    <row r="184" spans="1:16" ht="12.75">
      <c r="A184" s="105" t="s">
        <v>403</v>
      </c>
      <c r="B184" s="106" t="s">
        <v>397</v>
      </c>
      <c r="C184" s="105" t="s">
        <v>55</v>
      </c>
      <c r="D184" s="112">
        <v>43578</v>
      </c>
      <c r="E184" s="106" t="s">
        <v>405</v>
      </c>
      <c r="F184" s="110" t="s">
        <v>56</v>
      </c>
      <c r="G184" s="110" t="s">
        <v>57</v>
      </c>
      <c r="H184" s="112">
        <v>43578</v>
      </c>
      <c r="I184" s="106">
        <v>0</v>
      </c>
      <c r="J184" s="110" t="s">
        <v>58</v>
      </c>
      <c r="K184" s="110" t="s">
        <v>59</v>
      </c>
      <c r="L184" s="110"/>
      <c r="M184" s="110"/>
      <c r="N184" s="110"/>
      <c r="O184" s="110"/>
      <c r="P184" s="110" t="s">
        <v>49</v>
      </c>
    </row>
    <row r="185" spans="1:16" ht="12.75">
      <c r="A185" s="105" t="s">
        <v>403</v>
      </c>
      <c r="B185" s="106" t="s">
        <v>397</v>
      </c>
      <c r="C185" s="105" t="s">
        <v>55</v>
      </c>
      <c r="D185" s="112">
        <v>43578</v>
      </c>
      <c r="E185" s="106" t="s">
        <v>205</v>
      </c>
      <c r="F185" s="110" t="s">
        <v>56</v>
      </c>
      <c r="G185" s="110" t="s">
        <v>57</v>
      </c>
      <c r="H185" s="112">
        <v>43578</v>
      </c>
      <c r="I185" s="106">
        <v>0</v>
      </c>
      <c r="J185" s="110" t="s">
        <v>58</v>
      </c>
      <c r="K185" s="110" t="s">
        <v>59</v>
      </c>
      <c r="L185" s="110"/>
      <c r="M185" s="110"/>
      <c r="N185" s="110"/>
      <c r="O185" s="110"/>
      <c r="P185" s="110" t="s">
        <v>49</v>
      </c>
    </row>
    <row r="186" spans="1:16" ht="12.75">
      <c r="A186" s="105" t="s">
        <v>403</v>
      </c>
      <c r="B186" s="106" t="s">
        <v>397</v>
      </c>
      <c r="C186" s="105" t="s">
        <v>55</v>
      </c>
      <c r="D186" s="112">
        <v>43578</v>
      </c>
      <c r="E186" s="106" t="s">
        <v>205</v>
      </c>
      <c r="F186" s="110" t="s">
        <v>56</v>
      </c>
      <c r="G186" s="110" t="s">
        <v>57</v>
      </c>
      <c r="H186" s="112">
        <v>43578</v>
      </c>
      <c r="I186" s="106">
        <v>0</v>
      </c>
      <c r="J186" s="110" t="s">
        <v>58</v>
      </c>
      <c r="K186" s="110" t="s">
        <v>59</v>
      </c>
      <c r="L186" s="110"/>
      <c r="M186" s="110"/>
      <c r="N186" s="110"/>
      <c r="O186" s="110"/>
      <c r="P186" s="110" t="s">
        <v>49</v>
      </c>
    </row>
    <row r="187" spans="1:16" ht="12.75">
      <c r="A187" s="105" t="s">
        <v>403</v>
      </c>
      <c r="B187" s="106" t="s">
        <v>397</v>
      </c>
      <c r="C187" s="105" t="s">
        <v>55</v>
      </c>
      <c r="D187" s="112">
        <v>43578</v>
      </c>
      <c r="E187" s="106" t="s">
        <v>406</v>
      </c>
      <c r="F187" s="110" t="s">
        <v>56</v>
      </c>
      <c r="G187" s="110" t="s">
        <v>57</v>
      </c>
      <c r="H187" s="112">
        <v>43578</v>
      </c>
      <c r="I187" s="106">
        <v>0</v>
      </c>
      <c r="J187" s="110" t="s">
        <v>58</v>
      </c>
      <c r="K187" s="110" t="s">
        <v>59</v>
      </c>
      <c r="L187" s="110"/>
      <c r="M187" s="110"/>
      <c r="N187" s="110"/>
      <c r="O187" s="110"/>
      <c r="P187" s="110" t="s">
        <v>49</v>
      </c>
    </row>
    <row r="188" spans="1:16" ht="12.75">
      <c r="A188" s="105" t="s">
        <v>403</v>
      </c>
      <c r="B188" s="106" t="s">
        <v>397</v>
      </c>
      <c r="C188" s="105" t="s">
        <v>55</v>
      </c>
      <c r="D188" s="112">
        <v>43583</v>
      </c>
      <c r="E188" s="106" t="s">
        <v>205</v>
      </c>
      <c r="F188" s="110" t="s">
        <v>56</v>
      </c>
      <c r="G188" s="110" t="s">
        <v>57</v>
      </c>
      <c r="H188" s="112">
        <v>43584</v>
      </c>
      <c r="I188" s="106">
        <v>1</v>
      </c>
      <c r="J188" s="110" t="s">
        <v>58</v>
      </c>
      <c r="K188" s="110" t="s">
        <v>59</v>
      </c>
      <c r="L188" s="110"/>
      <c r="M188" s="110"/>
      <c r="N188" s="110"/>
      <c r="O188" s="110"/>
      <c r="P188" s="110" t="s">
        <v>49</v>
      </c>
    </row>
    <row r="189" spans="1:16" ht="12.75">
      <c r="A189" s="105" t="s">
        <v>403</v>
      </c>
      <c r="B189" s="106" t="s">
        <v>397</v>
      </c>
      <c r="C189" s="105" t="s">
        <v>55</v>
      </c>
      <c r="D189" s="112">
        <v>43585</v>
      </c>
      <c r="E189" s="106" t="s">
        <v>401</v>
      </c>
      <c r="F189" s="110" t="s">
        <v>56</v>
      </c>
      <c r="G189" s="110" t="s">
        <v>57</v>
      </c>
      <c r="H189" s="112">
        <v>43585</v>
      </c>
      <c r="I189" s="106">
        <v>0</v>
      </c>
      <c r="J189" s="110" t="s">
        <v>58</v>
      </c>
      <c r="K189" s="110" t="s">
        <v>59</v>
      </c>
      <c r="L189" s="110"/>
      <c r="M189" s="110"/>
      <c r="N189" s="110"/>
      <c r="O189" s="110"/>
      <c r="P189" s="110" t="s">
        <v>49</v>
      </c>
    </row>
    <row r="190" spans="1:16" ht="12.75">
      <c r="A190" s="105" t="s">
        <v>403</v>
      </c>
      <c r="B190" s="106" t="s">
        <v>397</v>
      </c>
      <c r="C190" s="105" t="s">
        <v>55</v>
      </c>
      <c r="D190" s="112">
        <v>43591</v>
      </c>
      <c r="E190" s="106" t="s">
        <v>405</v>
      </c>
      <c r="F190" s="110" t="s">
        <v>56</v>
      </c>
      <c r="G190" s="110" t="s">
        <v>57</v>
      </c>
      <c r="H190" s="112">
        <v>43591</v>
      </c>
      <c r="I190" s="106">
        <v>0</v>
      </c>
      <c r="J190" s="110" t="s">
        <v>58</v>
      </c>
      <c r="K190" s="110" t="s">
        <v>59</v>
      </c>
      <c r="L190" s="110"/>
      <c r="M190" s="110"/>
      <c r="N190" s="110"/>
      <c r="O190" s="110"/>
      <c r="P190" s="110" t="s">
        <v>49</v>
      </c>
    </row>
    <row r="191" spans="1:16" ht="12.75">
      <c r="A191" s="105" t="s">
        <v>403</v>
      </c>
      <c r="B191" s="106" t="s">
        <v>397</v>
      </c>
      <c r="C191" s="105" t="s">
        <v>55</v>
      </c>
      <c r="D191" s="112">
        <v>43591</v>
      </c>
      <c r="E191" s="106" t="s">
        <v>205</v>
      </c>
      <c r="F191" s="110" t="s">
        <v>56</v>
      </c>
      <c r="G191" s="110" t="s">
        <v>57</v>
      </c>
      <c r="H191" s="112">
        <v>43591</v>
      </c>
      <c r="I191" s="106">
        <v>0</v>
      </c>
      <c r="J191" s="110" t="s">
        <v>58</v>
      </c>
      <c r="K191" s="110" t="s">
        <v>59</v>
      </c>
      <c r="L191" s="110"/>
      <c r="M191" s="110"/>
      <c r="N191" s="110"/>
      <c r="O191" s="110"/>
      <c r="P191" s="110" t="s">
        <v>49</v>
      </c>
    </row>
    <row r="192" spans="1:16" ht="12.75">
      <c r="A192" s="105" t="s">
        <v>403</v>
      </c>
      <c r="B192" s="106" t="s">
        <v>397</v>
      </c>
      <c r="C192" s="105" t="s">
        <v>55</v>
      </c>
      <c r="D192" s="112">
        <v>43594</v>
      </c>
      <c r="E192" s="106" t="s">
        <v>404</v>
      </c>
      <c r="F192" s="110" t="s">
        <v>56</v>
      </c>
      <c r="G192" s="110" t="s">
        <v>57</v>
      </c>
      <c r="H192" s="112">
        <v>43594</v>
      </c>
      <c r="I192" s="106">
        <v>0</v>
      </c>
      <c r="J192" s="110" t="s">
        <v>58</v>
      </c>
      <c r="K192" s="110" t="s">
        <v>59</v>
      </c>
      <c r="L192" s="110"/>
      <c r="M192" s="110"/>
      <c r="N192" s="110"/>
      <c r="O192" s="110"/>
      <c r="P192" s="110" t="s">
        <v>49</v>
      </c>
    </row>
    <row r="193" spans="1:16" ht="12.75">
      <c r="A193" s="105" t="s">
        <v>403</v>
      </c>
      <c r="B193" s="106" t="s">
        <v>397</v>
      </c>
      <c r="C193" s="105" t="s">
        <v>55</v>
      </c>
      <c r="D193" s="112">
        <v>43600</v>
      </c>
      <c r="E193" s="106" t="s">
        <v>101</v>
      </c>
      <c r="F193" s="110" t="s">
        <v>56</v>
      </c>
      <c r="G193" s="110" t="s">
        <v>57</v>
      </c>
      <c r="H193" s="112">
        <v>43600</v>
      </c>
      <c r="I193" s="106">
        <v>0</v>
      </c>
      <c r="J193" s="110" t="s">
        <v>58</v>
      </c>
      <c r="K193" s="110" t="s">
        <v>59</v>
      </c>
      <c r="L193" s="110"/>
      <c r="M193" s="110"/>
      <c r="N193" s="110"/>
      <c r="O193" s="110"/>
      <c r="P193" s="110" t="s">
        <v>49</v>
      </c>
    </row>
    <row r="194" spans="1:16" ht="12.75">
      <c r="A194" s="105" t="s">
        <v>403</v>
      </c>
      <c r="B194" s="106" t="s">
        <v>397</v>
      </c>
      <c r="C194" s="105" t="s">
        <v>55</v>
      </c>
      <c r="D194" s="112">
        <v>43605</v>
      </c>
      <c r="E194" s="106" t="s">
        <v>404</v>
      </c>
      <c r="F194" s="110" t="s">
        <v>56</v>
      </c>
      <c r="G194" s="110" t="s">
        <v>57</v>
      </c>
      <c r="H194" s="112">
        <v>43605</v>
      </c>
      <c r="I194" s="106">
        <v>0</v>
      </c>
      <c r="J194" s="110" t="s">
        <v>58</v>
      </c>
      <c r="K194" s="110" t="s">
        <v>59</v>
      </c>
      <c r="L194" s="110"/>
      <c r="M194" s="110"/>
      <c r="N194" s="110"/>
      <c r="O194" s="110"/>
      <c r="P194" s="110" t="s">
        <v>49</v>
      </c>
    </row>
    <row r="195" spans="1:16" ht="12.75">
      <c r="A195" s="105" t="s">
        <v>403</v>
      </c>
      <c r="B195" s="106" t="s">
        <v>397</v>
      </c>
      <c r="C195" s="105" t="s">
        <v>55</v>
      </c>
      <c r="D195" s="112">
        <v>43605</v>
      </c>
      <c r="E195" s="106" t="s">
        <v>401</v>
      </c>
      <c r="F195" s="110" t="s">
        <v>56</v>
      </c>
      <c r="G195" s="110" t="s">
        <v>57</v>
      </c>
      <c r="H195" s="112">
        <v>43605</v>
      </c>
      <c r="I195" s="106">
        <v>0</v>
      </c>
      <c r="J195" s="110" t="s">
        <v>58</v>
      </c>
      <c r="K195" s="110" t="s">
        <v>59</v>
      </c>
      <c r="L195" s="110"/>
      <c r="M195" s="110"/>
      <c r="N195" s="110"/>
      <c r="O195" s="110"/>
      <c r="P195" s="110" t="s">
        <v>49</v>
      </c>
    </row>
    <row r="196" spans="1:16" ht="12.75">
      <c r="A196" s="105" t="s">
        <v>403</v>
      </c>
      <c r="B196" s="106" t="s">
        <v>397</v>
      </c>
      <c r="C196" s="105" t="s">
        <v>55</v>
      </c>
      <c r="D196" s="112">
        <v>43605</v>
      </c>
      <c r="E196" s="106" t="s">
        <v>205</v>
      </c>
      <c r="F196" s="110" t="s">
        <v>56</v>
      </c>
      <c r="G196" s="110" t="s">
        <v>57</v>
      </c>
      <c r="H196" s="112">
        <v>43605</v>
      </c>
      <c r="I196" s="106">
        <v>0</v>
      </c>
      <c r="J196" s="110" t="s">
        <v>58</v>
      </c>
      <c r="K196" s="110" t="s">
        <v>59</v>
      </c>
      <c r="L196" s="110"/>
      <c r="M196" s="110"/>
      <c r="N196" s="110"/>
      <c r="O196" s="110"/>
      <c r="P196" s="110" t="s">
        <v>49</v>
      </c>
    </row>
    <row r="197" spans="1:16" ht="12.75">
      <c r="A197" s="105" t="s">
        <v>403</v>
      </c>
      <c r="B197" s="106" t="s">
        <v>397</v>
      </c>
      <c r="C197" s="105" t="s">
        <v>55</v>
      </c>
      <c r="D197" s="112">
        <v>43605</v>
      </c>
      <c r="E197" s="106" t="s">
        <v>101</v>
      </c>
      <c r="F197" s="110" t="s">
        <v>56</v>
      </c>
      <c r="G197" s="110" t="s">
        <v>57</v>
      </c>
      <c r="H197" s="112">
        <v>43605</v>
      </c>
      <c r="I197" s="106">
        <v>0</v>
      </c>
      <c r="J197" s="110" t="s">
        <v>58</v>
      </c>
      <c r="K197" s="110" t="s">
        <v>59</v>
      </c>
      <c r="L197" s="110"/>
      <c r="M197" s="110"/>
      <c r="N197" s="110"/>
      <c r="O197" s="110"/>
      <c r="P197" s="110" t="s">
        <v>49</v>
      </c>
    </row>
    <row r="198" spans="1:16" ht="12.75">
      <c r="A198" s="105" t="s">
        <v>403</v>
      </c>
      <c r="B198" s="106" t="s">
        <v>397</v>
      </c>
      <c r="C198" s="105" t="s">
        <v>55</v>
      </c>
      <c r="D198" s="112">
        <v>43605</v>
      </c>
      <c r="E198" s="106" t="s">
        <v>404</v>
      </c>
      <c r="F198" s="110" t="s">
        <v>56</v>
      </c>
      <c r="G198" s="110" t="s">
        <v>57</v>
      </c>
      <c r="H198" s="112">
        <v>43605</v>
      </c>
      <c r="I198" s="106">
        <v>0</v>
      </c>
      <c r="J198" s="110" t="s">
        <v>58</v>
      </c>
      <c r="K198" s="110" t="s">
        <v>59</v>
      </c>
      <c r="L198" s="110"/>
      <c r="M198" s="110"/>
      <c r="N198" s="110"/>
      <c r="O198" s="110"/>
      <c r="P198" s="110" t="s">
        <v>49</v>
      </c>
    </row>
    <row r="199" spans="1:16" ht="12.75">
      <c r="A199" s="105" t="s">
        <v>403</v>
      </c>
      <c r="B199" s="106" t="s">
        <v>397</v>
      </c>
      <c r="C199" s="105" t="s">
        <v>55</v>
      </c>
      <c r="D199" s="112">
        <v>43627</v>
      </c>
      <c r="E199" s="106" t="s">
        <v>401</v>
      </c>
      <c r="F199" s="110" t="s">
        <v>56</v>
      </c>
      <c r="G199" s="110" t="s">
        <v>57</v>
      </c>
      <c r="H199" s="112">
        <v>43598</v>
      </c>
      <c r="I199" s="106">
        <v>2</v>
      </c>
      <c r="J199" s="110" t="s">
        <v>58</v>
      </c>
      <c r="K199" s="110" t="s">
        <v>59</v>
      </c>
      <c r="L199" s="110"/>
      <c r="M199" s="110"/>
      <c r="N199" s="110"/>
      <c r="O199" s="110"/>
      <c r="P199" s="110" t="s">
        <v>49</v>
      </c>
    </row>
    <row r="200" spans="1:16" ht="12.75">
      <c r="A200" s="105" t="s">
        <v>403</v>
      </c>
      <c r="B200" s="106" t="s">
        <v>397</v>
      </c>
      <c r="C200" s="105" t="s">
        <v>55</v>
      </c>
      <c r="D200" s="112">
        <v>43627</v>
      </c>
      <c r="E200" s="106" t="s">
        <v>401</v>
      </c>
      <c r="F200" s="110" t="s">
        <v>56</v>
      </c>
      <c r="G200" s="110" t="s">
        <v>57</v>
      </c>
      <c r="H200" s="112">
        <v>43598</v>
      </c>
      <c r="I200" s="106">
        <v>2</v>
      </c>
      <c r="J200" s="110" t="s">
        <v>58</v>
      </c>
      <c r="K200" s="110" t="s">
        <v>59</v>
      </c>
      <c r="L200" s="110"/>
      <c r="M200" s="110"/>
      <c r="N200" s="110"/>
      <c r="O200" s="110"/>
      <c r="P200" s="110" t="s">
        <v>49</v>
      </c>
    </row>
    <row r="201" spans="1:16" ht="12.75">
      <c r="A201" s="105" t="s">
        <v>403</v>
      </c>
      <c r="B201" s="106" t="s">
        <v>397</v>
      </c>
      <c r="C201" s="105" t="s">
        <v>55</v>
      </c>
      <c r="D201" s="112">
        <v>43627</v>
      </c>
      <c r="E201" s="106" t="s">
        <v>401</v>
      </c>
      <c r="F201" s="110" t="s">
        <v>56</v>
      </c>
      <c r="G201" s="110" t="s">
        <v>57</v>
      </c>
      <c r="H201" s="112">
        <v>43598</v>
      </c>
      <c r="I201" s="106">
        <v>2</v>
      </c>
      <c r="J201" s="110" t="s">
        <v>58</v>
      </c>
      <c r="K201" s="110" t="s">
        <v>59</v>
      </c>
      <c r="L201" s="110"/>
      <c r="M201" s="110"/>
      <c r="N201" s="110"/>
      <c r="O201" s="110"/>
      <c r="P201" s="110" t="s">
        <v>49</v>
      </c>
    </row>
    <row r="202" spans="1:16" ht="12.75">
      <c r="A202" s="105" t="s">
        <v>403</v>
      </c>
      <c r="B202" s="106" t="s">
        <v>397</v>
      </c>
      <c r="C202" s="105" t="s">
        <v>55</v>
      </c>
      <c r="D202" s="112">
        <v>43627</v>
      </c>
      <c r="E202" s="106" t="s">
        <v>401</v>
      </c>
      <c r="F202" s="110" t="s">
        <v>56</v>
      </c>
      <c r="G202" s="110" t="s">
        <v>57</v>
      </c>
      <c r="H202" s="112">
        <v>43598</v>
      </c>
      <c r="I202" s="106">
        <v>2</v>
      </c>
      <c r="J202" s="110" t="s">
        <v>58</v>
      </c>
      <c r="K202" s="110" t="s">
        <v>59</v>
      </c>
      <c r="L202" s="110"/>
      <c r="M202" s="110"/>
      <c r="N202" s="110"/>
      <c r="O202" s="110"/>
      <c r="P202" s="110" t="s">
        <v>49</v>
      </c>
    </row>
    <row r="203" spans="1:16" ht="12.75">
      <c r="A203" s="105" t="s">
        <v>403</v>
      </c>
      <c r="B203" s="106" t="s">
        <v>397</v>
      </c>
      <c r="C203" s="105" t="s">
        <v>55</v>
      </c>
      <c r="D203" s="112">
        <v>43627</v>
      </c>
      <c r="E203" s="106" t="s">
        <v>401</v>
      </c>
      <c r="F203" s="110" t="s">
        <v>56</v>
      </c>
      <c r="G203" s="110" t="s">
        <v>57</v>
      </c>
      <c r="H203" s="112">
        <v>43598</v>
      </c>
      <c r="I203" s="106">
        <v>2</v>
      </c>
      <c r="J203" s="110" t="s">
        <v>58</v>
      </c>
      <c r="K203" s="110" t="s">
        <v>59</v>
      </c>
      <c r="L203" s="110"/>
      <c r="M203" s="110"/>
      <c r="N203" s="110"/>
      <c r="O203" s="110"/>
      <c r="P203" s="110" t="s">
        <v>49</v>
      </c>
    </row>
    <row r="204" spans="1:16" ht="12.75">
      <c r="A204" s="105" t="s">
        <v>403</v>
      </c>
      <c r="B204" s="106" t="s">
        <v>397</v>
      </c>
      <c r="C204" s="105" t="s">
        <v>55</v>
      </c>
      <c r="D204" s="112">
        <v>43627</v>
      </c>
      <c r="E204" s="106" t="s">
        <v>205</v>
      </c>
      <c r="F204" s="110" t="s">
        <v>56</v>
      </c>
      <c r="G204" s="110" t="s">
        <v>57</v>
      </c>
      <c r="H204" s="112">
        <v>43598</v>
      </c>
      <c r="I204" s="106">
        <v>2</v>
      </c>
      <c r="J204" s="110" t="s">
        <v>58</v>
      </c>
      <c r="K204" s="110" t="s">
        <v>59</v>
      </c>
      <c r="L204" s="110"/>
      <c r="M204" s="110"/>
      <c r="N204" s="110"/>
      <c r="O204" s="110"/>
      <c r="P204" s="110" t="s">
        <v>49</v>
      </c>
    </row>
    <row r="205" spans="1:16" ht="12.75">
      <c r="A205" s="105" t="s">
        <v>403</v>
      </c>
      <c r="B205" s="106" t="s">
        <v>397</v>
      </c>
      <c r="C205" s="105" t="s">
        <v>55</v>
      </c>
      <c r="D205" s="112">
        <v>43627</v>
      </c>
      <c r="E205" s="106" t="s">
        <v>407</v>
      </c>
      <c r="F205" s="110" t="s">
        <v>56</v>
      </c>
      <c r="G205" s="110" t="s">
        <v>57</v>
      </c>
      <c r="H205" s="112">
        <v>43598</v>
      </c>
      <c r="I205" s="106">
        <v>2</v>
      </c>
      <c r="J205" s="110" t="s">
        <v>58</v>
      </c>
      <c r="K205" s="110" t="s">
        <v>59</v>
      </c>
      <c r="L205" s="110"/>
      <c r="M205" s="110"/>
      <c r="N205" s="110"/>
      <c r="O205" s="110"/>
      <c r="P205" s="110" t="s">
        <v>49</v>
      </c>
    </row>
    <row r="206" spans="1:16" ht="12.75">
      <c r="A206" s="105" t="s">
        <v>403</v>
      </c>
      <c r="B206" s="106" t="s">
        <v>397</v>
      </c>
      <c r="C206" s="105" t="s">
        <v>55</v>
      </c>
      <c r="D206" s="112">
        <v>43628</v>
      </c>
      <c r="E206" s="106" t="s">
        <v>205</v>
      </c>
      <c r="F206" s="110" t="s">
        <v>56</v>
      </c>
      <c r="G206" s="110" t="s">
        <v>57</v>
      </c>
      <c r="H206" s="112">
        <v>43629</v>
      </c>
      <c r="I206" s="106">
        <v>1</v>
      </c>
      <c r="J206" s="110" t="s">
        <v>58</v>
      </c>
      <c r="K206" s="110" t="s">
        <v>59</v>
      </c>
      <c r="L206" s="110"/>
      <c r="M206" s="110"/>
      <c r="N206" s="110"/>
      <c r="O206" s="110"/>
      <c r="P206" s="110" t="s">
        <v>49</v>
      </c>
    </row>
    <row r="207" spans="1:16" ht="12.75">
      <c r="A207" s="105" t="s">
        <v>403</v>
      </c>
      <c r="B207" s="106" t="s">
        <v>397</v>
      </c>
      <c r="C207" s="105" t="s">
        <v>55</v>
      </c>
      <c r="D207" s="112">
        <v>43632</v>
      </c>
      <c r="E207" s="106" t="s">
        <v>205</v>
      </c>
      <c r="F207" s="110" t="s">
        <v>56</v>
      </c>
      <c r="G207" s="110" t="s">
        <v>57</v>
      </c>
      <c r="H207" s="112">
        <v>43633</v>
      </c>
      <c r="I207" s="106">
        <v>1</v>
      </c>
      <c r="J207" s="110" t="s">
        <v>58</v>
      </c>
      <c r="K207" s="110" t="s">
        <v>59</v>
      </c>
      <c r="L207" s="110"/>
      <c r="M207" s="110"/>
      <c r="N207" s="110"/>
      <c r="O207" s="110"/>
      <c r="P207" s="110" t="s">
        <v>49</v>
      </c>
    </row>
    <row r="208" spans="1:16" ht="12.75">
      <c r="A208" s="105" t="s">
        <v>403</v>
      </c>
      <c r="B208" s="106" t="s">
        <v>397</v>
      </c>
      <c r="C208" s="105" t="s">
        <v>55</v>
      </c>
      <c r="D208" s="112">
        <v>43632</v>
      </c>
      <c r="E208" s="106" t="s">
        <v>205</v>
      </c>
      <c r="F208" s="110" t="s">
        <v>56</v>
      </c>
      <c r="G208" s="110" t="s">
        <v>57</v>
      </c>
      <c r="H208" s="112">
        <v>43633</v>
      </c>
      <c r="I208" s="106">
        <v>1</v>
      </c>
      <c r="J208" s="110" t="s">
        <v>58</v>
      </c>
      <c r="K208" s="110" t="s">
        <v>59</v>
      </c>
      <c r="L208" s="110"/>
      <c r="M208" s="110"/>
      <c r="N208" s="110"/>
      <c r="O208" s="110"/>
      <c r="P208" s="110" t="s">
        <v>49</v>
      </c>
    </row>
    <row r="209" spans="1:16" ht="12.75">
      <c r="A209" s="105" t="s">
        <v>403</v>
      </c>
      <c r="B209" s="106" t="s">
        <v>397</v>
      </c>
      <c r="C209" s="105" t="s">
        <v>55</v>
      </c>
      <c r="D209" s="112">
        <v>43633</v>
      </c>
      <c r="E209" s="106" t="s">
        <v>205</v>
      </c>
      <c r="F209" s="110" t="s">
        <v>56</v>
      </c>
      <c r="G209" s="110" t="s">
        <v>57</v>
      </c>
      <c r="H209" s="112">
        <v>43633</v>
      </c>
      <c r="I209" s="106">
        <v>0</v>
      </c>
      <c r="J209" s="110" t="s">
        <v>58</v>
      </c>
      <c r="K209" s="110" t="s">
        <v>59</v>
      </c>
      <c r="L209" s="110"/>
      <c r="M209" s="110"/>
      <c r="N209" s="110"/>
      <c r="O209" s="110"/>
      <c r="P209" s="110" t="s">
        <v>49</v>
      </c>
    </row>
    <row r="210" spans="1:16" ht="12.75">
      <c r="A210" s="105" t="s">
        <v>403</v>
      </c>
      <c r="B210" s="106" t="s">
        <v>397</v>
      </c>
      <c r="C210" s="105" t="s">
        <v>55</v>
      </c>
      <c r="D210" s="112">
        <v>43633</v>
      </c>
      <c r="E210" s="106" t="s">
        <v>205</v>
      </c>
      <c r="F210" s="110" t="s">
        <v>56</v>
      </c>
      <c r="G210" s="110" t="s">
        <v>57</v>
      </c>
      <c r="H210" s="112">
        <v>43633</v>
      </c>
      <c r="I210" s="106">
        <v>0</v>
      </c>
      <c r="J210" s="110" t="s">
        <v>58</v>
      </c>
      <c r="K210" s="110" t="s">
        <v>59</v>
      </c>
      <c r="L210" s="110"/>
      <c r="M210" s="110"/>
      <c r="N210" s="110"/>
      <c r="O210" s="110"/>
      <c r="P210" s="110" t="s">
        <v>49</v>
      </c>
    </row>
    <row r="211" spans="1:16" ht="12.75">
      <c r="A211" s="105" t="s">
        <v>403</v>
      </c>
      <c r="B211" s="106" t="s">
        <v>397</v>
      </c>
      <c r="C211" s="105" t="s">
        <v>55</v>
      </c>
      <c r="D211" s="112">
        <v>43633</v>
      </c>
      <c r="E211" s="106" t="s">
        <v>205</v>
      </c>
      <c r="F211" s="110" t="s">
        <v>56</v>
      </c>
      <c r="G211" s="110" t="s">
        <v>57</v>
      </c>
      <c r="H211" s="112">
        <v>43633</v>
      </c>
      <c r="I211" s="106">
        <v>0</v>
      </c>
      <c r="J211" s="110" t="s">
        <v>58</v>
      </c>
      <c r="K211" s="110" t="s">
        <v>59</v>
      </c>
      <c r="L211" s="110"/>
      <c r="M211" s="110"/>
      <c r="N211" s="110"/>
      <c r="O211" s="110"/>
      <c r="P211" s="110" t="s">
        <v>49</v>
      </c>
    </row>
    <row r="212" spans="1:16" ht="12.75">
      <c r="A212" s="105" t="s">
        <v>403</v>
      </c>
      <c r="B212" s="106" t="s">
        <v>397</v>
      </c>
      <c r="C212" s="105" t="s">
        <v>55</v>
      </c>
      <c r="D212" s="112">
        <v>43633</v>
      </c>
      <c r="E212" s="106" t="s">
        <v>205</v>
      </c>
      <c r="F212" s="110" t="s">
        <v>56</v>
      </c>
      <c r="G212" s="110" t="s">
        <v>57</v>
      </c>
      <c r="H212" s="112">
        <v>43633</v>
      </c>
      <c r="I212" s="106">
        <v>0</v>
      </c>
      <c r="J212" s="110" t="s">
        <v>58</v>
      </c>
      <c r="K212" s="110" t="s">
        <v>59</v>
      </c>
      <c r="L212" s="110"/>
      <c r="M212" s="110"/>
      <c r="N212" s="110"/>
      <c r="O212" s="110"/>
      <c r="P212" s="110" t="s">
        <v>49</v>
      </c>
    </row>
    <row r="213" spans="1:16" ht="12.75">
      <c r="A213" s="105" t="s">
        <v>403</v>
      </c>
      <c r="B213" s="106" t="s">
        <v>397</v>
      </c>
      <c r="C213" s="105" t="s">
        <v>55</v>
      </c>
      <c r="D213" s="112">
        <v>43633</v>
      </c>
      <c r="E213" s="106" t="s">
        <v>205</v>
      </c>
      <c r="F213" s="110" t="s">
        <v>56</v>
      </c>
      <c r="G213" s="110" t="s">
        <v>57</v>
      </c>
      <c r="H213" s="112">
        <v>43633</v>
      </c>
      <c r="I213" s="106">
        <v>0</v>
      </c>
      <c r="J213" s="110" t="s">
        <v>58</v>
      </c>
      <c r="K213" s="110" t="s">
        <v>59</v>
      </c>
      <c r="L213" s="110"/>
      <c r="M213" s="110"/>
      <c r="N213" s="110"/>
      <c r="O213" s="110"/>
      <c r="P213" s="110" t="s">
        <v>49</v>
      </c>
    </row>
    <row r="214" spans="1:16" ht="12.75">
      <c r="A214" s="105" t="s">
        <v>403</v>
      </c>
      <c r="B214" s="106" t="s">
        <v>397</v>
      </c>
      <c r="C214" s="105" t="s">
        <v>55</v>
      </c>
      <c r="D214" s="112">
        <v>43633</v>
      </c>
      <c r="E214" s="106" t="s">
        <v>205</v>
      </c>
      <c r="F214" s="110" t="s">
        <v>56</v>
      </c>
      <c r="G214" s="110" t="s">
        <v>57</v>
      </c>
      <c r="H214" s="112">
        <v>43633</v>
      </c>
      <c r="I214" s="106">
        <v>0</v>
      </c>
      <c r="J214" s="110" t="s">
        <v>58</v>
      </c>
      <c r="K214" s="110" t="s">
        <v>59</v>
      </c>
      <c r="L214" s="110"/>
      <c r="M214" s="110"/>
      <c r="N214" s="110"/>
      <c r="O214" s="110"/>
      <c r="P214" s="110" t="s">
        <v>49</v>
      </c>
    </row>
    <row r="215" spans="1:16" ht="12.75">
      <c r="A215" s="105" t="s">
        <v>403</v>
      </c>
      <c r="B215" s="106" t="s">
        <v>397</v>
      </c>
      <c r="C215" s="105" t="s">
        <v>55</v>
      </c>
      <c r="D215" s="112">
        <v>43633</v>
      </c>
      <c r="E215" s="106" t="s">
        <v>205</v>
      </c>
      <c r="F215" s="110" t="s">
        <v>56</v>
      </c>
      <c r="G215" s="110" t="s">
        <v>57</v>
      </c>
      <c r="H215" s="112">
        <v>43634</v>
      </c>
      <c r="I215" s="106">
        <v>1</v>
      </c>
      <c r="J215" s="110" t="s">
        <v>58</v>
      </c>
      <c r="K215" s="110" t="s">
        <v>59</v>
      </c>
      <c r="L215" s="110"/>
      <c r="M215" s="110"/>
      <c r="N215" s="110"/>
      <c r="O215" s="110"/>
      <c r="P215" s="110" t="s">
        <v>49</v>
      </c>
    </row>
    <row r="216" spans="1:16" ht="12.75">
      <c r="A216" s="105" t="s">
        <v>403</v>
      </c>
      <c r="B216" s="106" t="s">
        <v>397</v>
      </c>
      <c r="C216" s="105" t="s">
        <v>55</v>
      </c>
      <c r="D216" s="112">
        <v>43634</v>
      </c>
      <c r="E216" s="106" t="s">
        <v>205</v>
      </c>
      <c r="F216" s="110" t="s">
        <v>56</v>
      </c>
      <c r="G216" s="110" t="s">
        <v>57</v>
      </c>
      <c r="H216" s="112">
        <v>43635</v>
      </c>
      <c r="I216" s="106">
        <v>1</v>
      </c>
      <c r="J216" s="110" t="s">
        <v>58</v>
      </c>
      <c r="K216" s="110" t="s">
        <v>59</v>
      </c>
      <c r="L216" s="110"/>
      <c r="M216" s="110"/>
      <c r="N216" s="110"/>
      <c r="O216" s="110"/>
      <c r="P216" s="110" t="s">
        <v>49</v>
      </c>
    </row>
    <row r="217" spans="1:16" ht="12.75">
      <c r="A217" s="105" t="s">
        <v>403</v>
      </c>
      <c r="B217" s="106" t="s">
        <v>397</v>
      </c>
      <c r="C217" s="105" t="s">
        <v>55</v>
      </c>
      <c r="D217" s="112">
        <v>43635</v>
      </c>
      <c r="E217" s="106" t="s">
        <v>205</v>
      </c>
      <c r="F217" s="110" t="s">
        <v>56</v>
      </c>
      <c r="G217" s="110" t="s">
        <v>57</v>
      </c>
      <c r="H217" s="112">
        <v>43636</v>
      </c>
      <c r="I217" s="106">
        <v>1</v>
      </c>
      <c r="J217" s="110" t="s">
        <v>58</v>
      </c>
      <c r="K217" s="110" t="s">
        <v>59</v>
      </c>
      <c r="L217" s="110"/>
      <c r="M217" s="110"/>
      <c r="N217" s="110"/>
      <c r="O217" s="110"/>
      <c r="P217" s="110" t="s">
        <v>49</v>
      </c>
    </row>
    <row r="218" spans="1:16" ht="12.75">
      <c r="A218" s="105" t="s">
        <v>403</v>
      </c>
      <c r="B218" s="106" t="s">
        <v>397</v>
      </c>
      <c r="C218" s="105" t="s">
        <v>55</v>
      </c>
      <c r="D218" s="112">
        <v>43635</v>
      </c>
      <c r="E218" s="106" t="s">
        <v>205</v>
      </c>
      <c r="F218" s="110" t="s">
        <v>56</v>
      </c>
      <c r="G218" s="110" t="s">
        <v>57</v>
      </c>
      <c r="H218" s="112">
        <v>43636</v>
      </c>
      <c r="I218" s="106">
        <v>1</v>
      </c>
      <c r="J218" s="110" t="s">
        <v>58</v>
      </c>
      <c r="K218" s="110" t="s">
        <v>59</v>
      </c>
      <c r="L218" s="110"/>
      <c r="M218" s="110"/>
      <c r="N218" s="110"/>
      <c r="O218" s="110"/>
      <c r="P218" s="110" t="s">
        <v>49</v>
      </c>
    </row>
    <row r="219" spans="1:16" ht="12.75">
      <c r="A219" s="105" t="s">
        <v>403</v>
      </c>
      <c r="B219" s="106" t="s">
        <v>397</v>
      </c>
      <c r="C219" s="105" t="s">
        <v>55</v>
      </c>
      <c r="D219" s="112">
        <v>43636</v>
      </c>
      <c r="E219" s="106" t="s">
        <v>404</v>
      </c>
      <c r="F219" s="110" t="s">
        <v>56</v>
      </c>
      <c r="G219" s="110" t="s">
        <v>57</v>
      </c>
      <c r="H219" s="112">
        <v>43636</v>
      </c>
      <c r="I219" s="113">
        <v>0</v>
      </c>
      <c r="J219" s="110" t="s">
        <v>58</v>
      </c>
      <c r="K219" s="110" t="s">
        <v>59</v>
      </c>
      <c r="L219" s="110"/>
      <c r="M219" s="110"/>
      <c r="N219" s="110"/>
      <c r="O219" s="110"/>
      <c r="P219" s="110" t="s">
        <v>49</v>
      </c>
    </row>
    <row r="220" spans="1:16" ht="12.75">
      <c r="A220" s="105" t="s">
        <v>403</v>
      </c>
      <c r="B220" s="106" t="s">
        <v>397</v>
      </c>
      <c r="C220" s="105" t="s">
        <v>55</v>
      </c>
      <c r="D220" s="112">
        <v>43636</v>
      </c>
      <c r="E220" s="106" t="s">
        <v>101</v>
      </c>
      <c r="F220" s="110" t="s">
        <v>56</v>
      </c>
      <c r="G220" s="110" t="s">
        <v>57</v>
      </c>
      <c r="H220" s="112">
        <v>43636</v>
      </c>
      <c r="I220" s="113">
        <v>0</v>
      </c>
      <c r="J220" s="110" t="s">
        <v>58</v>
      </c>
      <c r="K220" s="110" t="s">
        <v>59</v>
      </c>
      <c r="L220" s="110"/>
      <c r="M220" s="110"/>
      <c r="N220" s="110"/>
      <c r="O220" s="110"/>
      <c r="P220" s="110" t="s">
        <v>49</v>
      </c>
    </row>
    <row r="221" spans="1:16" ht="12.75">
      <c r="A221" s="105" t="s">
        <v>554</v>
      </c>
      <c r="B221" s="106" t="s">
        <v>397</v>
      </c>
      <c r="C221" s="105" t="s">
        <v>55</v>
      </c>
      <c r="D221" s="112">
        <v>43648</v>
      </c>
      <c r="E221" s="106" t="s">
        <v>404</v>
      </c>
      <c r="F221" s="110" t="s">
        <v>56</v>
      </c>
      <c r="G221" s="110" t="s">
        <v>57</v>
      </c>
      <c r="H221" s="112">
        <v>43648</v>
      </c>
      <c r="I221" s="113">
        <v>0</v>
      </c>
      <c r="J221" s="110" t="s">
        <v>58</v>
      </c>
      <c r="K221" s="110" t="s">
        <v>59</v>
      </c>
      <c r="L221" s="110"/>
      <c r="M221" s="110"/>
      <c r="N221" s="110"/>
      <c r="O221" s="110"/>
      <c r="P221" s="110" t="s">
        <v>49</v>
      </c>
    </row>
    <row r="222" spans="1:16" ht="12.75">
      <c r="A222" s="105" t="s">
        <v>554</v>
      </c>
      <c r="B222" s="106" t="s">
        <v>397</v>
      </c>
      <c r="C222" s="105" t="s">
        <v>55</v>
      </c>
      <c r="D222" s="112">
        <v>43648</v>
      </c>
      <c r="E222" s="106" t="s">
        <v>401</v>
      </c>
      <c r="F222" s="110" t="s">
        <v>56</v>
      </c>
      <c r="G222" s="110" t="s">
        <v>57</v>
      </c>
      <c r="H222" s="112">
        <v>43648</v>
      </c>
      <c r="I222" s="113">
        <v>0</v>
      </c>
      <c r="J222" s="110" t="s">
        <v>58</v>
      </c>
      <c r="K222" s="110" t="s">
        <v>59</v>
      </c>
      <c r="L222" s="110"/>
      <c r="M222" s="110"/>
      <c r="N222" s="110"/>
      <c r="O222" s="110"/>
      <c r="P222" s="110" t="s">
        <v>49</v>
      </c>
    </row>
    <row r="223" spans="1:16" ht="12.75">
      <c r="A223" s="105" t="s">
        <v>554</v>
      </c>
      <c r="B223" s="106" t="s">
        <v>397</v>
      </c>
      <c r="C223" s="105" t="s">
        <v>55</v>
      </c>
      <c r="D223" s="112">
        <v>43648</v>
      </c>
      <c r="E223" s="106" t="s">
        <v>401</v>
      </c>
      <c r="F223" s="110" t="s">
        <v>56</v>
      </c>
      <c r="G223" s="110" t="s">
        <v>57</v>
      </c>
      <c r="H223" s="112">
        <v>43648</v>
      </c>
      <c r="I223" s="113">
        <v>0</v>
      </c>
      <c r="J223" s="110" t="s">
        <v>58</v>
      </c>
      <c r="K223" s="110" t="s">
        <v>59</v>
      </c>
      <c r="L223" s="110"/>
      <c r="M223" s="110"/>
      <c r="N223" s="110"/>
      <c r="O223" s="110"/>
      <c r="P223" s="110" t="s">
        <v>49</v>
      </c>
    </row>
    <row r="224" spans="1:16" ht="12.75">
      <c r="A224" s="105" t="s">
        <v>554</v>
      </c>
      <c r="B224" s="106" t="s">
        <v>397</v>
      </c>
      <c r="C224" s="105" t="s">
        <v>55</v>
      </c>
      <c r="D224" s="112">
        <v>43648</v>
      </c>
      <c r="E224" s="106" t="s">
        <v>205</v>
      </c>
      <c r="F224" s="110" t="s">
        <v>56</v>
      </c>
      <c r="G224" s="110" t="s">
        <v>57</v>
      </c>
      <c r="H224" s="112">
        <v>43648</v>
      </c>
      <c r="I224" s="113">
        <v>0</v>
      </c>
      <c r="J224" s="110" t="s">
        <v>58</v>
      </c>
      <c r="K224" s="110" t="s">
        <v>59</v>
      </c>
      <c r="L224" s="110"/>
      <c r="M224" s="110"/>
      <c r="N224" s="110"/>
      <c r="O224" s="110"/>
      <c r="P224" s="110" t="s">
        <v>49</v>
      </c>
    </row>
    <row r="225" spans="1:16" ht="12.75">
      <c r="A225" s="105" t="s">
        <v>554</v>
      </c>
      <c r="B225" s="106" t="s">
        <v>397</v>
      </c>
      <c r="C225" s="105" t="s">
        <v>55</v>
      </c>
      <c r="D225" s="112">
        <v>43649</v>
      </c>
      <c r="E225" s="106" t="s">
        <v>205</v>
      </c>
      <c r="F225" s="110" t="s">
        <v>56</v>
      </c>
      <c r="G225" s="110" t="s">
        <v>57</v>
      </c>
      <c r="H225" s="112">
        <v>43649</v>
      </c>
      <c r="I225" s="113">
        <v>0</v>
      </c>
      <c r="J225" s="110" t="s">
        <v>58</v>
      </c>
      <c r="K225" s="110" t="s">
        <v>59</v>
      </c>
      <c r="L225" s="110"/>
      <c r="M225" s="110"/>
      <c r="N225" s="110"/>
      <c r="O225" s="110"/>
      <c r="P225" s="110" t="s">
        <v>49</v>
      </c>
    </row>
    <row r="226" spans="1:16" ht="12.75">
      <c r="A226" s="105" t="s">
        <v>554</v>
      </c>
      <c r="B226" s="106" t="s">
        <v>397</v>
      </c>
      <c r="C226" s="105" t="s">
        <v>55</v>
      </c>
      <c r="D226" s="112">
        <v>43649</v>
      </c>
      <c r="E226" s="106" t="s">
        <v>205</v>
      </c>
      <c r="F226" s="110" t="s">
        <v>56</v>
      </c>
      <c r="G226" s="110" t="s">
        <v>57</v>
      </c>
      <c r="H226" s="112">
        <v>43649</v>
      </c>
      <c r="I226" s="113">
        <v>0</v>
      </c>
      <c r="J226" s="110" t="s">
        <v>58</v>
      </c>
      <c r="K226" s="110" t="s">
        <v>59</v>
      </c>
      <c r="L226" s="110"/>
      <c r="M226" s="110"/>
      <c r="N226" s="110"/>
      <c r="O226" s="110"/>
      <c r="P226" s="110" t="s">
        <v>49</v>
      </c>
    </row>
    <row r="227" spans="1:16" ht="12.75">
      <c r="A227" s="105" t="s">
        <v>554</v>
      </c>
      <c r="B227" s="106" t="s">
        <v>397</v>
      </c>
      <c r="C227" s="105" t="s">
        <v>55</v>
      </c>
      <c r="D227" s="112">
        <v>43665</v>
      </c>
      <c r="E227" s="106" t="s">
        <v>404</v>
      </c>
      <c r="F227" s="110" t="s">
        <v>56</v>
      </c>
      <c r="G227" s="110" t="s">
        <v>57</v>
      </c>
      <c r="H227" s="112">
        <v>43665</v>
      </c>
      <c r="I227" s="113">
        <v>0</v>
      </c>
      <c r="J227" s="110" t="s">
        <v>58</v>
      </c>
      <c r="K227" s="110" t="s">
        <v>59</v>
      </c>
      <c r="L227" s="110"/>
      <c r="M227" s="110"/>
      <c r="N227" s="110"/>
      <c r="O227" s="110"/>
      <c r="P227" s="110" t="s">
        <v>49</v>
      </c>
    </row>
    <row r="228" spans="1:16" ht="12.75">
      <c r="A228" s="105" t="s">
        <v>554</v>
      </c>
      <c r="B228" s="106" t="s">
        <v>397</v>
      </c>
      <c r="C228" s="105" t="s">
        <v>55</v>
      </c>
      <c r="D228" s="112">
        <v>43670</v>
      </c>
      <c r="E228" s="106" t="s">
        <v>205</v>
      </c>
      <c r="F228" s="110" t="s">
        <v>56</v>
      </c>
      <c r="G228" s="110" t="s">
        <v>57</v>
      </c>
      <c r="H228" s="112">
        <v>43670</v>
      </c>
      <c r="I228" s="113">
        <v>0</v>
      </c>
      <c r="J228" s="110" t="s">
        <v>58</v>
      </c>
      <c r="K228" s="110" t="s">
        <v>59</v>
      </c>
      <c r="L228" s="110"/>
      <c r="M228" s="110"/>
      <c r="N228" s="110"/>
      <c r="O228" s="110"/>
      <c r="P228" s="110" t="s">
        <v>49</v>
      </c>
    </row>
    <row r="229" spans="1:16" ht="12.75">
      <c r="A229" s="105" t="s">
        <v>554</v>
      </c>
      <c r="B229" s="106" t="s">
        <v>397</v>
      </c>
      <c r="C229" s="105" t="s">
        <v>55</v>
      </c>
      <c r="D229" s="112">
        <v>43675</v>
      </c>
      <c r="E229" s="106" t="s">
        <v>555</v>
      </c>
      <c r="F229" s="110" t="s">
        <v>56</v>
      </c>
      <c r="G229" s="110" t="s">
        <v>57</v>
      </c>
      <c r="H229" s="112">
        <v>43675</v>
      </c>
      <c r="I229" s="113">
        <v>0</v>
      </c>
      <c r="J229" s="110" t="s">
        <v>58</v>
      </c>
      <c r="K229" s="110" t="s">
        <v>59</v>
      </c>
      <c r="L229" s="110"/>
      <c r="M229" s="110"/>
      <c r="N229" s="110"/>
      <c r="O229" s="110"/>
      <c r="P229" s="110" t="s">
        <v>49</v>
      </c>
    </row>
    <row r="230" spans="1:16" ht="12.75">
      <c r="A230" s="105" t="s">
        <v>554</v>
      </c>
      <c r="B230" s="106" t="s">
        <v>397</v>
      </c>
      <c r="C230" s="105" t="s">
        <v>55</v>
      </c>
      <c r="D230" s="112">
        <v>43675</v>
      </c>
      <c r="E230" s="106" t="s">
        <v>101</v>
      </c>
      <c r="F230" s="110" t="s">
        <v>56</v>
      </c>
      <c r="G230" s="110" t="s">
        <v>57</v>
      </c>
      <c r="H230" s="112">
        <v>43692</v>
      </c>
      <c r="I230" s="113">
        <v>16</v>
      </c>
      <c r="J230" s="110" t="s">
        <v>58</v>
      </c>
      <c r="K230" s="110" t="s">
        <v>59</v>
      </c>
      <c r="L230" s="110"/>
      <c r="M230" s="110"/>
      <c r="N230" s="110"/>
      <c r="O230" s="110"/>
      <c r="P230" s="110" t="s">
        <v>49</v>
      </c>
    </row>
    <row r="231" spans="1:16" ht="12.75">
      <c r="A231" s="105" t="s">
        <v>554</v>
      </c>
      <c r="B231" s="106" t="s">
        <v>397</v>
      </c>
      <c r="C231" s="105" t="s">
        <v>55</v>
      </c>
      <c r="D231" s="112">
        <v>43686</v>
      </c>
      <c r="E231" s="106" t="s">
        <v>205</v>
      </c>
      <c r="F231" s="110" t="s">
        <v>56</v>
      </c>
      <c r="G231" s="110" t="s">
        <v>57</v>
      </c>
      <c r="H231" s="112">
        <v>43686</v>
      </c>
      <c r="I231" s="113">
        <v>0</v>
      </c>
      <c r="J231" s="110" t="s">
        <v>58</v>
      </c>
      <c r="K231" s="110" t="s">
        <v>59</v>
      </c>
      <c r="L231" s="110"/>
      <c r="M231" s="110"/>
      <c r="N231" s="110"/>
      <c r="O231" s="110"/>
      <c r="P231" s="110" t="s">
        <v>49</v>
      </c>
    </row>
    <row r="232" spans="1:16" ht="12.75">
      <c r="A232" s="105" t="s">
        <v>554</v>
      </c>
      <c r="B232" s="106" t="s">
        <v>397</v>
      </c>
      <c r="C232" s="105" t="s">
        <v>55</v>
      </c>
      <c r="D232" s="112">
        <v>43686</v>
      </c>
      <c r="E232" s="106" t="s">
        <v>401</v>
      </c>
      <c r="F232" s="110" t="s">
        <v>56</v>
      </c>
      <c r="G232" s="110" t="s">
        <v>57</v>
      </c>
      <c r="H232" s="112">
        <v>43690</v>
      </c>
      <c r="I232" s="113">
        <v>4</v>
      </c>
      <c r="J232" s="110" t="s">
        <v>58</v>
      </c>
      <c r="K232" s="110" t="s">
        <v>59</v>
      </c>
      <c r="L232" s="110"/>
      <c r="M232" s="110"/>
      <c r="N232" s="110"/>
      <c r="O232" s="110"/>
      <c r="P232" s="110" t="s">
        <v>49</v>
      </c>
    </row>
    <row r="233" spans="1:16" ht="12.75">
      <c r="A233" s="105" t="s">
        <v>554</v>
      </c>
      <c r="B233" s="106" t="s">
        <v>397</v>
      </c>
      <c r="C233" s="105" t="s">
        <v>55</v>
      </c>
      <c r="D233" s="112">
        <v>43693</v>
      </c>
      <c r="E233" s="106" t="s">
        <v>101</v>
      </c>
      <c r="F233" s="110" t="s">
        <v>56</v>
      </c>
      <c r="G233" s="110" t="s">
        <v>57</v>
      </c>
      <c r="H233" s="112">
        <v>43693</v>
      </c>
      <c r="I233" s="113">
        <v>0</v>
      </c>
      <c r="J233" s="110" t="s">
        <v>58</v>
      </c>
      <c r="K233" s="110" t="s">
        <v>59</v>
      </c>
      <c r="L233" s="110"/>
      <c r="M233" s="110"/>
      <c r="N233" s="110"/>
      <c r="O233" s="110"/>
      <c r="P233" s="110" t="s">
        <v>49</v>
      </c>
    </row>
    <row r="234" spans="1:16" ht="12.75">
      <c r="A234" s="105" t="s">
        <v>554</v>
      </c>
      <c r="B234" s="106" t="s">
        <v>397</v>
      </c>
      <c r="C234" s="105" t="s">
        <v>55</v>
      </c>
      <c r="D234" s="112">
        <v>43693</v>
      </c>
      <c r="E234" s="106" t="s">
        <v>101</v>
      </c>
      <c r="F234" s="110" t="s">
        <v>56</v>
      </c>
      <c r="G234" s="110" t="s">
        <v>57</v>
      </c>
      <c r="H234" s="112">
        <v>43693</v>
      </c>
      <c r="I234" s="113">
        <v>0</v>
      </c>
      <c r="J234" s="110" t="s">
        <v>58</v>
      </c>
      <c r="K234" s="110" t="s">
        <v>59</v>
      </c>
      <c r="L234" s="110"/>
      <c r="M234" s="110"/>
      <c r="N234" s="110"/>
      <c r="O234" s="110"/>
      <c r="P234" s="110" t="s">
        <v>49</v>
      </c>
    </row>
    <row r="235" spans="1:16" ht="12.75">
      <c r="A235" s="105" t="s">
        <v>554</v>
      </c>
      <c r="B235" s="106" t="s">
        <v>397</v>
      </c>
      <c r="C235" s="105" t="s">
        <v>55</v>
      </c>
      <c r="D235" s="112">
        <v>43693</v>
      </c>
      <c r="E235" s="106" t="s">
        <v>101</v>
      </c>
      <c r="F235" s="110" t="s">
        <v>56</v>
      </c>
      <c r="G235" s="110" t="s">
        <v>57</v>
      </c>
      <c r="H235" s="112">
        <v>43693</v>
      </c>
      <c r="I235" s="113">
        <v>0</v>
      </c>
      <c r="J235" s="110" t="s">
        <v>58</v>
      </c>
      <c r="K235" s="110" t="s">
        <v>59</v>
      </c>
      <c r="L235" s="110"/>
      <c r="M235" s="110"/>
      <c r="N235" s="110"/>
      <c r="O235" s="110"/>
      <c r="P235" s="110" t="s">
        <v>49</v>
      </c>
    </row>
    <row r="236" spans="1:16" ht="12.75">
      <c r="A236" s="105" t="s">
        <v>554</v>
      </c>
      <c r="B236" s="106" t="s">
        <v>397</v>
      </c>
      <c r="C236" s="105" t="s">
        <v>55</v>
      </c>
      <c r="D236" s="112">
        <v>43696</v>
      </c>
      <c r="E236" s="106" t="s">
        <v>101</v>
      </c>
      <c r="F236" s="110" t="s">
        <v>56</v>
      </c>
      <c r="G236" s="110" t="s">
        <v>57</v>
      </c>
      <c r="H236" s="112">
        <v>43696</v>
      </c>
      <c r="I236" s="113">
        <v>0</v>
      </c>
      <c r="J236" s="110" t="s">
        <v>58</v>
      </c>
      <c r="K236" s="110" t="s">
        <v>59</v>
      </c>
      <c r="L236" s="110"/>
      <c r="M236" s="110"/>
      <c r="N236" s="110"/>
      <c r="O236" s="110"/>
      <c r="P236" s="110" t="s">
        <v>49</v>
      </c>
    </row>
    <row r="237" spans="1:16" ht="12.75">
      <c r="A237" s="105" t="s">
        <v>554</v>
      </c>
      <c r="B237" s="106" t="s">
        <v>397</v>
      </c>
      <c r="C237" s="105" t="s">
        <v>55</v>
      </c>
      <c r="D237" s="112">
        <v>43699</v>
      </c>
      <c r="E237" s="106" t="s">
        <v>401</v>
      </c>
      <c r="F237" s="110" t="s">
        <v>56</v>
      </c>
      <c r="G237" s="110" t="s">
        <v>57</v>
      </c>
      <c r="H237" s="112">
        <v>43699</v>
      </c>
      <c r="I237" s="113">
        <v>0</v>
      </c>
      <c r="J237" s="110" t="s">
        <v>58</v>
      </c>
      <c r="K237" s="110" t="s">
        <v>59</v>
      </c>
      <c r="L237" s="110"/>
      <c r="M237" s="110"/>
      <c r="N237" s="110"/>
      <c r="O237" s="110"/>
      <c r="P237" s="110" t="s">
        <v>49</v>
      </c>
    </row>
    <row r="238" spans="1:16" ht="12.75">
      <c r="A238" s="105" t="s">
        <v>556</v>
      </c>
      <c r="B238" s="106" t="s">
        <v>397</v>
      </c>
      <c r="C238" s="105" t="s">
        <v>55</v>
      </c>
      <c r="D238" s="112">
        <v>43746</v>
      </c>
      <c r="E238" s="106" t="s">
        <v>205</v>
      </c>
      <c r="F238" s="110" t="s">
        <v>56</v>
      </c>
      <c r="G238" s="110" t="s">
        <v>57</v>
      </c>
      <c r="H238" s="112">
        <v>43746</v>
      </c>
      <c r="I238" s="113">
        <v>0</v>
      </c>
      <c r="J238" s="110" t="s">
        <v>58</v>
      </c>
      <c r="K238" s="110" t="s">
        <v>59</v>
      </c>
      <c r="L238" s="110"/>
      <c r="M238" s="110"/>
      <c r="N238" s="110"/>
      <c r="O238" s="110"/>
      <c r="P238" s="110" t="s">
        <v>49</v>
      </c>
    </row>
    <row r="239" spans="1:16" ht="12.75">
      <c r="A239" s="105" t="s">
        <v>556</v>
      </c>
      <c r="B239" s="106" t="s">
        <v>397</v>
      </c>
      <c r="C239" s="105" t="s">
        <v>55</v>
      </c>
      <c r="D239" s="112">
        <v>43747</v>
      </c>
      <c r="E239" s="106" t="s">
        <v>401</v>
      </c>
      <c r="F239" s="110" t="s">
        <v>56</v>
      </c>
      <c r="G239" s="110" t="s">
        <v>57</v>
      </c>
      <c r="H239" s="112">
        <v>43747</v>
      </c>
      <c r="I239" s="113">
        <v>0</v>
      </c>
      <c r="J239" s="110" t="s">
        <v>58</v>
      </c>
      <c r="K239" s="110" t="s">
        <v>59</v>
      </c>
      <c r="L239" s="110"/>
      <c r="M239" s="110"/>
      <c r="N239" s="110"/>
      <c r="O239" s="110"/>
      <c r="P239" s="110" t="s">
        <v>49</v>
      </c>
    </row>
    <row r="240" spans="1:16" ht="12.75">
      <c r="A240" s="105" t="s">
        <v>556</v>
      </c>
      <c r="B240" s="106" t="s">
        <v>397</v>
      </c>
      <c r="C240" s="105" t="s">
        <v>55</v>
      </c>
      <c r="D240" s="112">
        <v>43747</v>
      </c>
      <c r="E240" s="106" t="s">
        <v>401</v>
      </c>
      <c r="F240" s="110" t="s">
        <v>56</v>
      </c>
      <c r="G240" s="110" t="s">
        <v>57</v>
      </c>
      <c r="H240" s="112">
        <v>43747</v>
      </c>
      <c r="I240" s="113">
        <v>0</v>
      </c>
      <c r="J240" s="110" t="s">
        <v>58</v>
      </c>
      <c r="K240" s="110" t="s">
        <v>59</v>
      </c>
      <c r="L240" s="110"/>
      <c r="M240" s="110"/>
      <c r="N240" s="110"/>
      <c r="O240" s="110"/>
      <c r="P240" s="110" t="s">
        <v>49</v>
      </c>
    </row>
    <row r="241" spans="1:16" ht="12.75">
      <c r="A241" s="105" t="s">
        <v>556</v>
      </c>
      <c r="B241" s="106" t="s">
        <v>397</v>
      </c>
      <c r="C241" s="105" t="s">
        <v>55</v>
      </c>
      <c r="D241" s="112">
        <v>43747</v>
      </c>
      <c r="E241" s="106" t="s">
        <v>401</v>
      </c>
      <c r="F241" s="110" t="s">
        <v>56</v>
      </c>
      <c r="G241" s="110" t="s">
        <v>57</v>
      </c>
      <c r="H241" s="112">
        <v>43747</v>
      </c>
      <c r="I241" s="113">
        <v>0</v>
      </c>
      <c r="J241" s="110" t="s">
        <v>58</v>
      </c>
      <c r="K241" s="110" t="s">
        <v>59</v>
      </c>
      <c r="L241" s="110"/>
      <c r="M241" s="110"/>
      <c r="N241" s="110"/>
      <c r="O241" s="110"/>
      <c r="P241" s="110" t="s">
        <v>49</v>
      </c>
    </row>
    <row r="242" spans="1:16" ht="12.75">
      <c r="A242" s="105" t="s">
        <v>556</v>
      </c>
      <c r="B242" s="106" t="s">
        <v>397</v>
      </c>
      <c r="C242" s="105" t="s">
        <v>55</v>
      </c>
      <c r="D242" s="112">
        <v>43751</v>
      </c>
      <c r="E242" s="106" t="s">
        <v>401</v>
      </c>
      <c r="F242" s="110" t="s">
        <v>56</v>
      </c>
      <c r="G242" s="110" t="s">
        <v>57</v>
      </c>
      <c r="H242" s="112">
        <v>43751</v>
      </c>
      <c r="I242" s="113">
        <v>0</v>
      </c>
      <c r="J242" s="110" t="s">
        <v>58</v>
      </c>
      <c r="K242" s="110" t="s">
        <v>59</v>
      </c>
      <c r="L242" s="110"/>
      <c r="M242" s="110"/>
      <c r="N242" s="110"/>
      <c r="O242" s="110"/>
      <c r="P242" s="110" t="s">
        <v>49</v>
      </c>
    </row>
    <row r="243" spans="1:16" ht="12.75">
      <c r="A243" s="105" t="s">
        <v>556</v>
      </c>
      <c r="B243" s="106" t="s">
        <v>397</v>
      </c>
      <c r="C243" s="105" t="s">
        <v>55</v>
      </c>
      <c r="D243" s="112">
        <v>43752</v>
      </c>
      <c r="E243" s="106" t="s">
        <v>401</v>
      </c>
      <c r="F243" s="110" t="s">
        <v>56</v>
      </c>
      <c r="G243" s="110" t="s">
        <v>57</v>
      </c>
      <c r="H243" s="112">
        <v>43752</v>
      </c>
      <c r="I243" s="113">
        <v>0</v>
      </c>
      <c r="J243" s="110" t="s">
        <v>58</v>
      </c>
      <c r="K243" s="110" t="s">
        <v>59</v>
      </c>
      <c r="L243" s="110"/>
      <c r="M243" s="110"/>
      <c r="N243" s="110"/>
      <c r="O243" s="110"/>
      <c r="P243" s="110" t="s">
        <v>49</v>
      </c>
    </row>
    <row r="244" spans="1:16" ht="12.75">
      <c r="A244" s="105" t="s">
        <v>556</v>
      </c>
      <c r="B244" s="106" t="s">
        <v>397</v>
      </c>
      <c r="C244" s="105" t="s">
        <v>55</v>
      </c>
      <c r="D244" s="112">
        <v>43773</v>
      </c>
      <c r="E244" s="106" t="s">
        <v>557</v>
      </c>
      <c r="F244" s="110" t="s">
        <v>56</v>
      </c>
      <c r="G244" s="110" t="s">
        <v>57</v>
      </c>
      <c r="H244" s="112">
        <v>43773</v>
      </c>
      <c r="I244" s="113">
        <v>0</v>
      </c>
      <c r="J244" s="110" t="s">
        <v>58</v>
      </c>
      <c r="K244" s="110" t="s">
        <v>59</v>
      </c>
      <c r="L244" s="110"/>
      <c r="M244" s="110"/>
      <c r="N244" s="110"/>
      <c r="O244" s="110"/>
      <c r="P244" s="110" t="s">
        <v>49</v>
      </c>
    </row>
    <row r="245" spans="1:16" ht="12.75">
      <c r="A245" s="105" t="s">
        <v>556</v>
      </c>
      <c r="B245" s="106" t="s">
        <v>397</v>
      </c>
      <c r="C245" s="105" t="s">
        <v>55</v>
      </c>
      <c r="D245" s="112">
        <v>43773</v>
      </c>
      <c r="E245" s="106" t="s">
        <v>401</v>
      </c>
      <c r="F245" s="110" t="s">
        <v>56</v>
      </c>
      <c r="G245" s="110" t="s">
        <v>57</v>
      </c>
      <c r="H245" s="112">
        <v>43783</v>
      </c>
      <c r="I245" s="113">
        <v>10</v>
      </c>
      <c r="J245" s="110" t="s">
        <v>58</v>
      </c>
      <c r="K245" s="110" t="s">
        <v>59</v>
      </c>
      <c r="L245" s="110"/>
      <c r="M245" s="110"/>
      <c r="N245" s="110"/>
      <c r="O245" s="110"/>
      <c r="P245" s="110" t="s">
        <v>49</v>
      </c>
    </row>
    <row r="246" spans="1:16" ht="12.75">
      <c r="A246" s="105" t="s">
        <v>556</v>
      </c>
      <c r="B246" s="106" t="s">
        <v>397</v>
      </c>
      <c r="C246" s="105" t="s">
        <v>55</v>
      </c>
      <c r="D246" s="112">
        <v>43776</v>
      </c>
      <c r="E246" s="106" t="s">
        <v>205</v>
      </c>
      <c r="F246" s="110" t="s">
        <v>56</v>
      </c>
      <c r="G246" s="110" t="s">
        <v>57</v>
      </c>
      <c r="H246" s="112">
        <v>43776</v>
      </c>
      <c r="I246" s="113">
        <v>0</v>
      </c>
      <c r="J246" s="110" t="s">
        <v>58</v>
      </c>
      <c r="K246" s="110" t="s">
        <v>59</v>
      </c>
      <c r="L246" s="110"/>
      <c r="M246" s="110"/>
      <c r="N246" s="110"/>
      <c r="O246" s="110"/>
      <c r="P246" s="110" t="s">
        <v>49</v>
      </c>
    </row>
    <row r="247" spans="1:16" ht="12.75">
      <c r="A247" s="105" t="s">
        <v>556</v>
      </c>
      <c r="B247" s="106" t="s">
        <v>397</v>
      </c>
      <c r="C247" s="105" t="s">
        <v>55</v>
      </c>
      <c r="D247" s="112">
        <v>43791</v>
      </c>
      <c r="E247" s="106" t="s">
        <v>205</v>
      </c>
      <c r="F247" s="110" t="s">
        <v>56</v>
      </c>
      <c r="G247" s="110" t="s">
        <v>57</v>
      </c>
      <c r="H247" s="112">
        <v>43791</v>
      </c>
      <c r="I247" s="113">
        <v>0</v>
      </c>
      <c r="J247" s="110" t="s">
        <v>58</v>
      </c>
      <c r="K247" s="110" t="s">
        <v>59</v>
      </c>
      <c r="L247" s="110"/>
      <c r="M247" s="110"/>
      <c r="N247" s="110"/>
      <c r="O247" s="110"/>
      <c r="P247" s="110" t="s">
        <v>49</v>
      </c>
    </row>
    <row r="248" spans="1:16" ht="12.75">
      <c r="A248" s="105" t="s">
        <v>556</v>
      </c>
      <c r="B248" s="106" t="s">
        <v>397</v>
      </c>
      <c r="C248" s="105" t="s">
        <v>55</v>
      </c>
      <c r="D248" s="112">
        <v>43791</v>
      </c>
      <c r="E248" s="106" t="s">
        <v>205</v>
      </c>
      <c r="F248" s="110" t="s">
        <v>56</v>
      </c>
      <c r="G248" s="110" t="s">
        <v>57</v>
      </c>
      <c r="H248" s="112">
        <v>43791</v>
      </c>
      <c r="I248" s="113">
        <v>0</v>
      </c>
      <c r="J248" s="110" t="s">
        <v>58</v>
      </c>
      <c r="K248" s="110" t="s">
        <v>59</v>
      </c>
      <c r="L248" s="110"/>
      <c r="M248" s="110"/>
      <c r="N248" s="110"/>
      <c r="O248" s="110"/>
      <c r="P248" s="110" t="s">
        <v>49</v>
      </c>
    </row>
    <row r="249" spans="1:16" ht="12.75">
      <c r="A249" s="105" t="s">
        <v>556</v>
      </c>
      <c r="B249" s="106" t="s">
        <v>397</v>
      </c>
      <c r="C249" s="105" t="s">
        <v>55</v>
      </c>
      <c r="D249" s="112">
        <v>43791</v>
      </c>
      <c r="E249" s="106" t="s">
        <v>205</v>
      </c>
      <c r="F249" s="110" t="s">
        <v>56</v>
      </c>
      <c r="G249" s="110" t="s">
        <v>57</v>
      </c>
      <c r="H249" s="112">
        <v>43791</v>
      </c>
      <c r="I249" s="113">
        <v>0</v>
      </c>
      <c r="J249" s="110" t="s">
        <v>58</v>
      </c>
      <c r="K249" s="110" t="s">
        <v>59</v>
      </c>
      <c r="L249" s="110"/>
      <c r="M249" s="110"/>
      <c r="N249" s="110"/>
      <c r="O249" s="110"/>
      <c r="P249" s="110" t="s">
        <v>49</v>
      </c>
    </row>
    <row r="250" spans="1:16" ht="12.75">
      <c r="A250" s="116" t="s">
        <v>556</v>
      </c>
      <c r="B250" s="117" t="s">
        <v>397</v>
      </c>
      <c r="C250" s="116" t="s">
        <v>55</v>
      </c>
      <c r="D250" s="118">
        <v>43794</v>
      </c>
      <c r="E250" s="117" t="s">
        <v>205</v>
      </c>
      <c r="F250" s="119" t="s">
        <v>56</v>
      </c>
      <c r="G250" s="119" t="s">
        <v>57</v>
      </c>
      <c r="H250" s="118">
        <v>43794</v>
      </c>
      <c r="I250" s="152">
        <v>0</v>
      </c>
      <c r="J250" s="119" t="s">
        <v>58</v>
      </c>
      <c r="K250" s="119" t="s">
        <v>59</v>
      </c>
      <c r="L250" s="119"/>
      <c r="M250" s="119"/>
      <c r="N250" s="119"/>
      <c r="O250" s="119"/>
      <c r="P250" s="119" t="s">
        <v>49</v>
      </c>
    </row>
    <row r="251" spans="1:16" ht="12.75">
      <c r="A251" s="135" t="s">
        <v>642</v>
      </c>
      <c r="B251" s="149" t="s">
        <v>397</v>
      </c>
      <c r="C251" s="135" t="s">
        <v>55</v>
      </c>
      <c r="D251" s="150">
        <v>43838</v>
      </c>
      <c r="E251" s="149" t="s">
        <v>205</v>
      </c>
      <c r="F251" s="151" t="s">
        <v>56</v>
      </c>
      <c r="G251" s="151" t="s">
        <v>57</v>
      </c>
      <c r="H251" s="150">
        <v>43838</v>
      </c>
      <c r="I251" s="149">
        <v>0</v>
      </c>
      <c r="J251" s="151" t="s">
        <v>58</v>
      </c>
      <c r="K251" s="151" t="s">
        <v>59</v>
      </c>
      <c r="L251" s="151"/>
      <c r="M251" s="151"/>
      <c r="N251" s="151"/>
      <c r="O251" s="151"/>
      <c r="P251" s="151" t="s">
        <v>49</v>
      </c>
    </row>
    <row r="252" spans="1:16" ht="12.75">
      <c r="A252" s="105" t="s">
        <v>642</v>
      </c>
      <c r="B252" s="106" t="s">
        <v>397</v>
      </c>
      <c r="C252" s="105" t="s">
        <v>55</v>
      </c>
      <c r="D252" s="112">
        <v>43840</v>
      </c>
      <c r="E252" s="106" t="s">
        <v>205</v>
      </c>
      <c r="F252" s="110" t="s">
        <v>56</v>
      </c>
      <c r="G252" s="110" t="s">
        <v>57</v>
      </c>
      <c r="H252" s="112">
        <v>43840</v>
      </c>
      <c r="I252" s="106">
        <v>0</v>
      </c>
      <c r="J252" s="110" t="s">
        <v>58</v>
      </c>
      <c r="K252" s="110" t="s">
        <v>59</v>
      </c>
      <c r="L252" s="110"/>
      <c r="M252" s="110"/>
      <c r="N252" s="110"/>
      <c r="O252" s="110"/>
      <c r="P252" s="110" t="s">
        <v>49</v>
      </c>
    </row>
    <row r="253" spans="1:16" ht="12.75">
      <c r="A253" s="105" t="s">
        <v>642</v>
      </c>
      <c r="B253" s="106" t="s">
        <v>397</v>
      </c>
      <c r="C253" s="105" t="s">
        <v>55</v>
      </c>
      <c r="D253" s="112">
        <v>43841</v>
      </c>
      <c r="E253" s="106" t="s">
        <v>205</v>
      </c>
      <c r="F253" s="110" t="s">
        <v>56</v>
      </c>
      <c r="G253" s="110" t="s">
        <v>57</v>
      </c>
      <c r="H253" s="112">
        <v>43841</v>
      </c>
      <c r="I253" s="106">
        <v>0</v>
      </c>
      <c r="J253" s="110" t="s">
        <v>58</v>
      </c>
      <c r="K253" s="110" t="s">
        <v>59</v>
      </c>
      <c r="L253" s="110"/>
      <c r="M253" s="110"/>
      <c r="N253" s="110"/>
      <c r="O253" s="110"/>
      <c r="P253" s="110" t="s">
        <v>49</v>
      </c>
    </row>
    <row r="254" spans="1:16" ht="12.75">
      <c r="A254" s="105" t="s">
        <v>642</v>
      </c>
      <c r="B254" s="106" t="s">
        <v>397</v>
      </c>
      <c r="C254" s="105" t="s">
        <v>55</v>
      </c>
      <c r="D254" s="112">
        <v>43850</v>
      </c>
      <c r="E254" s="106" t="s">
        <v>206</v>
      </c>
      <c r="F254" s="110" t="s">
        <v>56</v>
      </c>
      <c r="G254" s="110" t="s">
        <v>57</v>
      </c>
      <c r="H254" s="112">
        <v>43850</v>
      </c>
      <c r="I254" s="106">
        <v>0</v>
      </c>
      <c r="J254" s="110" t="s">
        <v>58</v>
      </c>
      <c r="K254" s="110" t="s">
        <v>59</v>
      </c>
      <c r="L254" s="110"/>
      <c r="M254" s="110"/>
      <c r="N254" s="110"/>
      <c r="O254" s="110"/>
      <c r="P254" s="110" t="s">
        <v>49</v>
      </c>
    </row>
    <row r="255" spans="1:16" ht="12.75">
      <c r="A255" s="105" t="s">
        <v>642</v>
      </c>
      <c r="B255" s="106" t="s">
        <v>397</v>
      </c>
      <c r="C255" s="105" t="s">
        <v>55</v>
      </c>
      <c r="D255" s="112">
        <v>43851</v>
      </c>
      <c r="E255" s="106" t="s">
        <v>206</v>
      </c>
      <c r="F255" s="110" t="s">
        <v>56</v>
      </c>
      <c r="G255" s="110" t="s">
        <v>57</v>
      </c>
      <c r="H255" s="112">
        <v>43851</v>
      </c>
      <c r="I255" s="106">
        <v>0</v>
      </c>
      <c r="J255" s="110" t="s">
        <v>58</v>
      </c>
      <c r="K255" s="110" t="s">
        <v>59</v>
      </c>
      <c r="L255" s="110"/>
      <c r="M255" s="110"/>
      <c r="N255" s="110"/>
      <c r="O255" s="110"/>
      <c r="P255" s="110" t="s">
        <v>49</v>
      </c>
    </row>
    <row r="256" spans="1:16" ht="12.75">
      <c r="A256" s="105" t="s">
        <v>642</v>
      </c>
      <c r="B256" s="106" t="s">
        <v>397</v>
      </c>
      <c r="C256" s="105" t="s">
        <v>55</v>
      </c>
      <c r="D256" s="112">
        <v>43854</v>
      </c>
      <c r="E256" s="106" t="s">
        <v>206</v>
      </c>
      <c r="F256" s="110" t="s">
        <v>56</v>
      </c>
      <c r="G256" s="110" t="s">
        <v>57</v>
      </c>
      <c r="H256" s="112">
        <v>43854</v>
      </c>
      <c r="I256" s="106">
        <v>0</v>
      </c>
      <c r="J256" s="110" t="s">
        <v>58</v>
      </c>
      <c r="K256" s="110" t="s">
        <v>59</v>
      </c>
      <c r="L256" s="110"/>
      <c r="M256" s="110"/>
      <c r="N256" s="110"/>
      <c r="O256" s="110"/>
      <c r="P256" s="110" t="s">
        <v>49</v>
      </c>
    </row>
    <row r="257" spans="1:16" ht="12.75">
      <c r="A257" s="105" t="s">
        <v>642</v>
      </c>
      <c r="B257" s="106" t="s">
        <v>397</v>
      </c>
      <c r="C257" s="105" t="s">
        <v>55</v>
      </c>
      <c r="D257" s="112">
        <v>43854</v>
      </c>
      <c r="E257" s="106" t="s">
        <v>206</v>
      </c>
      <c r="F257" s="110" t="s">
        <v>56</v>
      </c>
      <c r="G257" s="110" t="s">
        <v>57</v>
      </c>
      <c r="H257" s="112">
        <v>43854</v>
      </c>
      <c r="I257" s="106">
        <v>0</v>
      </c>
      <c r="J257" s="110" t="s">
        <v>58</v>
      </c>
      <c r="K257" s="110" t="s">
        <v>59</v>
      </c>
      <c r="L257" s="110"/>
      <c r="M257" s="110"/>
      <c r="N257" s="110"/>
      <c r="O257" s="110"/>
      <c r="P257" s="110" t="s">
        <v>49</v>
      </c>
    </row>
    <row r="258" spans="1:16" ht="12.75">
      <c r="A258" s="105" t="s">
        <v>642</v>
      </c>
      <c r="B258" s="106" t="s">
        <v>397</v>
      </c>
      <c r="C258" s="105" t="s">
        <v>55</v>
      </c>
      <c r="D258" s="112">
        <v>43859</v>
      </c>
      <c r="E258" s="106" t="s">
        <v>206</v>
      </c>
      <c r="F258" s="110" t="s">
        <v>56</v>
      </c>
      <c r="G258" s="110" t="s">
        <v>57</v>
      </c>
      <c r="H258" s="112">
        <v>43859</v>
      </c>
      <c r="I258" s="106">
        <v>0</v>
      </c>
      <c r="J258" s="110" t="s">
        <v>58</v>
      </c>
      <c r="K258" s="110" t="s">
        <v>59</v>
      </c>
      <c r="L258" s="110"/>
      <c r="M258" s="110"/>
      <c r="N258" s="110"/>
      <c r="O258" s="110"/>
      <c r="P258" s="110" t="s">
        <v>49</v>
      </c>
    </row>
    <row r="259" spans="1:16" ht="12.75">
      <c r="A259" s="105" t="s">
        <v>642</v>
      </c>
      <c r="B259" s="106" t="s">
        <v>397</v>
      </c>
      <c r="C259" s="105" t="s">
        <v>55</v>
      </c>
      <c r="D259" s="112">
        <v>43860</v>
      </c>
      <c r="E259" s="106" t="s">
        <v>206</v>
      </c>
      <c r="F259" s="110" t="s">
        <v>56</v>
      </c>
      <c r="G259" s="110" t="s">
        <v>57</v>
      </c>
      <c r="H259" s="112">
        <v>43860</v>
      </c>
      <c r="I259" s="106">
        <v>0</v>
      </c>
      <c r="J259" s="110" t="s">
        <v>58</v>
      </c>
      <c r="K259" s="110" t="s">
        <v>59</v>
      </c>
      <c r="L259" s="110"/>
      <c r="M259" s="110"/>
      <c r="N259" s="110"/>
      <c r="O259" s="110"/>
      <c r="P259" s="110" t="s">
        <v>49</v>
      </c>
    </row>
    <row r="260" spans="1:16" ht="12.75">
      <c r="A260" s="105" t="s">
        <v>642</v>
      </c>
      <c r="B260" s="106" t="s">
        <v>397</v>
      </c>
      <c r="C260" s="105" t="s">
        <v>55</v>
      </c>
      <c r="D260" s="112">
        <v>43861</v>
      </c>
      <c r="E260" s="106" t="s">
        <v>205</v>
      </c>
      <c r="F260" s="110" t="s">
        <v>56</v>
      </c>
      <c r="G260" s="110" t="s">
        <v>57</v>
      </c>
      <c r="H260" s="112">
        <v>43861</v>
      </c>
      <c r="I260" s="106">
        <v>0</v>
      </c>
      <c r="J260" s="110" t="s">
        <v>58</v>
      </c>
      <c r="K260" s="110" t="s">
        <v>59</v>
      </c>
      <c r="L260" s="110"/>
      <c r="M260" s="110"/>
      <c r="N260" s="110"/>
      <c r="O260" s="110"/>
      <c r="P260" s="110" t="s">
        <v>49</v>
      </c>
    </row>
    <row r="261" spans="1:16" ht="12.75">
      <c r="A261" s="105" t="s">
        <v>642</v>
      </c>
      <c r="B261" s="106" t="s">
        <v>397</v>
      </c>
      <c r="C261" s="105" t="s">
        <v>55</v>
      </c>
      <c r="D261" s="112">
        <v>43866</v>
      </c>
      <c r="E261" s="106" t="s">
        <v>205</v>
      </c>
      <c r="F261" s="110" t="s">
        <v>56</v>
      </c>
      <c r="G261" s="110" t="s">
        <v>57</v>
      </c>
      <c r="H261" s="112">
        <v>43866</v>
      </c>
      <c r="I261" s="106">
        <v>0</v>
      </c>
      <c r="J261" s="110" t="s">
        <v>58</v>
      </c>
      <c r="K261" s="110" t="s">
        <v>59</v>
      </c>
      <c r="L261" s="110"/>
      <c r="M261" s="110"/>
      <c r="N261" s="110"/>
      <c r="O261" s="110"/>
      <c r="P261" s="110" t="s">
        <v>49</v>
      </c>
    </row>
    <row r="262" spans="1:16" ht="12.75">
      <c r="A262" s="105" t="s">
        <v>642</v>
      </c>
      <c r="B262" s="106" t="s">
        <v>397</v>
      </c>
      <c r="C262" s="105" t="s">
        <v>55</v>
      </c>
      <c r="D262" s="112">
        <v>43866</v>
      </c>
      <c r="E262" s="106" t="s">
        <v>205</v>
      </c>
      <c r="F262" s="110" t="s">
        <v>56</v>
      </c>
      <c r="G262" s="110" t="s">
        <v>57</v>
      </c>
      <c r="H262" s="112">
        <v>43866</v>
      </c>
      <c r="I262" s="106">
        <v>0</v>
      </c>
      <c r="J262" s="110" t="s">
        <v>58</v>
      </c>
      <c r="K262" s="110" t="s">
        <v>59</v>
      </c>
      <c r="L262" s="110"/>
      <c r="M262" s="110"/>
      <c r="N262" s="110"/>
      <c r="O262" s="110"/>
      <c r="P262" s="110" t="s">
        <v>49</v>
      </c>
    </row>
    <row r="263" spans="1:16" ht="12.75">
      <c r="A263" s="105" t="s">
        <v>642</v>
      </c>
      <c r="B263" s="106" t="s">
        <v>397</v>
      </c>
      <c r="C263" s="105" t="s">
        <v>55</v>
      </c>
      <c r="D263" s="112">
        <v>43866</v>
      </c>
      <c r="E263" s="106" t="s">
        <v>205</v>
      </c>
      <c r="F263" s="110" t="s">
        <v>56</v>
      </c>
      <c r="G263" s="110" t="s">
        <v>57</v>
      </c>
      <c r="H263" s="112">
        <v>43866</v>
      </c>
      <c r="I263" s="106">
        <v>0</v>
      </c>
      <c r="J263" s="110" t="s">
        <v>58</v>
      </c>
      <c r="K263" s="110" t="s">
        <v>59</v>
      </c>
      <c r="L263" s="110"/>
      <c r="M263" s="110"/>
      <c r="N263" s="110"/>
      <c r="O263" s="110"/>
      <c r="P263" s="110" t="s">
        <v>49</v>
      </c>
    </row>
    <row r="264" spans="1:16" ht="12.75">
      <c r="A264" s="105" t="s">
        <v>642</v>
      </c>
      <c r="B264" s="106" t="s">
        <v>397</v>
      </c>
      <c r="C264" s="105" t="s">
        <v>55</v>
      </c>
      <c r="D264" s="112">
        <v>43878</v>
      </c>
      <c r="E264" s="106" t="s">
        <v>206</v>
      </c>
      <c r="F264" s="110" t="s">
        <v>56</v>
      </c>
      <c r="G264" s="110" t="s">
        <v>57</v>
      </c>
      <c r="H264" s="112">
        <v>43878</v>
      </c>
      <c r="I264" s="106">
        <v>0</v>
      </c>
      <c r="J264" s="110" t="s">
        <v>58</v>
      </c>
      <c r="K264" s="110" t="s">
        <v>59</v>
      </c>
      <c r="L264" s="110"/>
      <c r="M264" s="110"/>
      <c r="N264" s="110"/>
      <c r="O264" s="110"/>
      <c r="P264" s="110" t="s">
        <v>49</v>
      </c>
    </row>
    <row r="265" spans="1:16" ht="12.75">
      <c r="A265" s="105" t="s">
        <v>642</v>
      </c>
      <c r="B265" s="106" t="s">
        <v>397</v>
      </c>
      <c r="C265" s="105" t="s">
        <v>55</v>
      </c>
      <c r="D265" s="112">
        <v>43882</v>
      </c>
      <c r="E265" s="106" t="s">
        <v>205</v>
      </c>
      <c r="F265" s="110" t="s">
        <v>56</v>
      </c>
      <c r="G265" s="110" t="s">
        <v>57</v>
      </c>
      <c r="H265" s="112">
        <v>43885</v>
      </c>
      <c r="I265" s="106">
        <v>1</v>
      </c>
      <c r="J265" s="110" t="s">
        <v>58</v>
      </c>
      <c r="K265" s="110" t="s">
        <v>59</v>
      </c>
      <c r="L265" s="110"/>
      <c r="M265" s="110"/>
      <c r="N265" s="110"/>
      <c r="O265" s="110"/>
      <c r="P265" s="110" t="s">
        <v>49</v>
      </c>
    </row>
    <row r="266" spans="1:16" ht="12.75">
      <c r="A266" s="105" t="s">
        <v>642</v>
      </c>
      <c r="B266" s="106" t="s">
        <v>397</v>
      </c>
      <c r="C266" s="105" t="s">
        <v>55</v>
      </c>
      <c r="D266" s="112">
        <v>43882</v>
      </c>
      <c r="E266" s="106" t="s">
        <v>643</v>
      </c>
      <c r="F266" s="110" t="s">
        <v>56</v>
      </c>
      <c r="G266" s="110" t="s">
        <v>57</v>
      </c>
      <c r="H266" s="112">
        <v>43885</v>
      </c>
      <c r="I266" s="106">
        <v>1</v>
      </c>
      <c r="J266" s="110" t="s">
        <v>58</v>
      </c>
      <c r="K266" s="110" t="s">
        <v>59</v>
      </c>
      <c r="L266" s="110"/>
      <c r="M266" s="110"/>
      <c r="N266" s="110"/>
      <c r="O266" s="110"/>
      <c r="P266" s="110" t="s">
        <v>49</v>
      </c>
    </row>
    <row r="267" spans="1:16" ht="12.75">
      <c r="A267" s="105" t="s">
        <v>642</v>
      </c>
      <c r="B267" s="106" t="s">
        <v>397</v>
      </c>
      <c r="C267" s="105" t="s">
        <v>55</v>
      </c>
      <c r="D267" s="112">
        <v>43882</v>
      </c>
      <c r="E267" s="106" t="s">
        <v>205</v>
      </c>
      <c r="F267" s="110" t="s">
        <v>56</v>
      </c>
      <c r="G267" s="110" t="s">
        <v>57</v>
      </c>
      <c r="H267" s="112">
        <v>43885</v>
      </c>
      <c r="I267" s="106">
        <v>1</v>
      </c>
      <c r="J267" s="110" t="s">
        <v>58</v>
      </c>
      <c r="K267" s="110" t="s">
        <v>59</v>
      </c>
      <c r="L267" s="110"/>
      <c r="M267" s="110"/>
      <c r="N267" s="110"/>
      <c r="O267" s="110"/>
      <c r="P267" s="110" t="s">
        <v>49</v>
      </c>
    </row>
    <row r="268" spans="1:16" ht="12.75">
      <c r="A268" s="105" t="s">
        <v>642</v>
      </c>
      <c r="B268" s="106" t="s">
        <v>397</v>
      </c>
      <c r="C268" s="105" t="s">
        <v>55</v>
      </c>
      <c r="D268" s="112">
        <v>43882</v>
      </c>
      <c r="E268" s="106" t="s">
        <v>205</v>
      </c>
      <c r="F268" s="110" t="s">
        <v>56</v>
      </c>
      <c r="G268" s="110" t="s">
        <v>57</v>
      </c>
      <c r="H268" s="112">
        <v>43885</v>
      </c>
      <c r="I268" s="106">
        <v>1</v>
      </c>
      <c r="J268" s="110" t="s">
        <v>58</v>
      </c>
      <c r="K268" s="110" t="s">
        <v>59</v>
      </c>
      <c r="L268" s="110"/>
      <c r="M268" s="110"/>
      <c r="N268" s="110"/>
      <c r="O268" s="110"/>
      <c r="P268" s="110" t="s">
        <v>49</v>
      </c>
    </row>
    <row r="269" spans="1:16" ht="12.75">
      <c r="A269" s="105" t="s">
        <v>642</v>
      </c>
      <c r="B269" s="106" t="s">
        <v>397</v>
      </c>
      <c r="C269" s="105" t="s">
        <v>55</v>
      </c>
      <c r="D269" s="112">
        <v>43882</v>
      </c>
      <c r="E269" s="106" t="s">
        <v>205</v>
      </c>
      <c r="F269" s="110" t="s">
        <v>56</v>
      </c>
      <c r="G269" s="110" t="s">
        <v>57</v>
      </c>
      <c r="H269" s="112">
        <v>43885</v>
      </c>
      <c r="I269" s="106">
        <v>1</v>
      </c>
      <c r="J269" s="110" t="s">
        <v>58</v>
      </c>
      <c r="K269" s="110" t="s">
        <v>59</v>
      </c>
      <c r="L269" s="110"/>
      <c r="M269" s="110"/>
      <c r="N269" s="110"/>
      <c r="O269" s="110"/>
      <c r="P269" s="110" t="s">
        <v>49</v>
      </c>
    </row>
    <row r="270" spans="1:16" ht="12.75">
      <c r="A270" s="105" t="s">
        <v>642</v>
      </c>
      <c r="B270" s="106" t="s">
        <v>397</v>
      </c>
      <c r="C270" s="105" t="s">
        <v>55</v>
      </c>
      <c r="D270" s="112">
        <v>43901</v>
      </c>
      <c r="E270" s="106" t="s">
        <v>205</v>
      </c>
      <c r="F270" s="110" t="s">
        <v>56</v>
      </c>
      <c r="G270" s="110" t="s">
        <v>57</v>
      </c>
      <c r="H270" s="112">
        <v>43902</v>
      </c>
      <c r="I270" s="106">
        <v>1</v>
      </c>
      <c r="J270" s="110" t="s">
        <v>58</v>
      </c>
      <c r="K270" s="110" t="s">
        <v>59</v>
      </c>
      <c r="L270" s="110"/>
      <c r="M270" s="110"/>
      <c r="N270" s="110"/>
      <c r="O270" s="110"/>
      <c r="P270" s="110" t="s">
        <v>49</v>
      </c>
    </row>
    <row r="271" spans="1:16" ht="12.75">
      <c r="A271" s="105" t="s">
        <v>644</v>
      </c>
      <c r="B271" s="106" t="s">
        <v>397</v>
      </c>
      <c r="C271" s="105" t="s">
        <v>55</v>
      </c>
      <c r="D271" s="112">
        <v>43999</v>
      </c>
      <c r="E271" s="106" t="s">
        <v>206</v>
      </c>
      <c r="F271" s="110" t="s">
        <v>56</v>
      </c>
      <c r="G271" s="110" t="s">
        <v>57</v>
      </c>
      <c r="H271" s="112">
        <v>43999</v>
      </c>
      <c r="I271" s="106">
        <v>0</v>
      </c>
      <c r="J271" s="110" t="s">
        <v>58</v>
      </c>
      <c r="K271" s="110" t="s">
        <v>59</v>
      </c>
      <c r="L271" s="110"/>
      <c r="M271" s="110"/>
      <c r="N271" s="110"/>
      <c r="O271" s="110"/>
      <c r="P271" s="110" t="s">
        <v>49</v>
      </c>
    </row>
    <row r="272" spans="1:16" ht="12.75">
      <c r="A272" s="105" t="s">
        <v>644</v>
      </c>
      <c r="B272" s="106" t="s">
        <v>397</v>
      </c>
      <c r="C272" s="105" t="s">
        <v>55</v>
      </c>
      <c r="D272" s="112">
        <v>43999</v>
      </c>
      <c r="E272" s="106" t="s">
        <v>404</v>
      </c>
      <c r="F272" s="110" t="s">
        <v>56</v>
      </c>
      <c r="G272" s="110" t="s">
        <v>57</v>
      </c>
      <c r="H272" s="112">
        <v>43999</v>
      </c>
      <c r="I272" s="106">
        <v>0</v>
      </c>
      <c r="J272" s="110" t="s">
        <v>58</v>
      </c>
      <c r="K272" s="110" t="s">
        <v>59</v>
      </c>
      <c r="L272" s="110"/>
      <c r="M272" s="110"/>
      <c r="N272" s="110"/>
      <c r="O272" s="110"/>
      <c r="P272" s="110" t="s">
        <v>49</v>
      </c>
    </row>
    <row r="273" spans="1:16" ht="12.75">
      <c r="A273" s="105" t="s">
        <v>644</v>
      </c>
      <c r="B273" s="106" t="s">
        <v>397</v>
      </c>
      <c r="C273" s="105" t="s">
        <v>55</v>
      </c>
      <c r="D273" s="112">
        <v>43999</v>
      </c>
      <c r="E273" s="106" t="s">
        <v>205</v>
      </c>
      <c r="F273" s="110" t="s">
        <v>56</v>
      </c>
      <c r="G273" s="110" t="s">
        <v>57</v>
      </c>
      <c r="H273" s="112">
        <v>43999</v>
      </c>
      <c r="I273" s="106">
        <v>0</v>
      </c>
      <c r="J273" s="110" t="s">
        <v>58</v>
      </c>
      <c r="K273" s="110" t="s">
        <v>59</v>
      </c>
      <c r="L273" s="110"/>
      <c r="M273" s="110"/>
      <c r="N273" s="110"/>
      <c r="O273" s="110"/>
      <c r="P273" s="110" t="s">
        <v>49</v>
      </c>
    </row>
    <row r="274" spans="1:16" ht="12.75">
      <c r="A274" s="105" t="s">
        <v>644</v>
      </c>
      <c r="B274" s="106" t="s">
        <v>397</v>
      </c>
      <c r="C274" s="105" t="s">
        <v>55</v>
      </c>
      <c r="D274" s="112">
        <v>43999</v>
      </c>
      <c r="E274" s="106" t="s">
        <v>205</v>
      </c>
      <c r="F274" s="110" t="s">
        <v>56</v>
      </c>
      <c r="G274" s="110" t="s">
        <v>57</v>
      </c>
      <c r="H274" s="112">
        <v>43999</v>
      </c>
      <c r="I274" s="106">
        <v>0</v>
      </c>
      <c r="J274" s="110" t="s">
        <v>58</v>
      </c>
      <c r="K274" s="110" t="s">
        <v>59</v>
      </c>
      <c r="L274" s="110"/>
      <c r="M274" s="110"/>
      <c r="N274" s="110"/>
      <c r="O274" s="110"/>
      <c r="P274" s="110" t="s">
        <v>49</v>
      </c>
    </row>
    <row r="275" spans="1:16" ht="12.75">
      <c r="A275" s="105" t="s">
        <v>644</v>
      </c>
      <c r="B275" s="106" t="s">
        <v>397</v>
      </c>
      <c r="C275" s="105" t="s">
        <v>55</v>
      </c>
      <c r="D275" s="112">
        <v>44004</v>
      </c>
      <c r="E275" s="106" t="s">
        <v>205</v>
      </c>
      <c r="F275" s="110" t="s">
        <v>56</v>
      </c>
      <c r="G275" s="110" t="s">
        <v>57</v>
      </c>
      <c r="H275" s="112">
        <v>44004</v>
      </c>
      <c r="I275" s="106">
        <v>0</v>
      </c>
      <c r="J275" s="110" t="s">
        <v>58</v>
      </c>
      <c r="K275" s="110" t="s">
        <v>59</v>
      </c>
      <c r="L275" s="110"/>
      <c r="M275" s="110"/>
      <c r="N275" s="110"/>
      <c r="O275" s="110"/>
      <c r="P275" s="110" t="s">
        <v>49</v>
      </c>
    </row>
    <row r="276" spans="1:16" ht="12.75">
      <c r="A276" s="105" t="s">
        <v>644</v>
      </c>
      <c r="B276" s="106" t="s">
        <v>397</v>
      </c>
      <c r="C276" s="105" t="s">
        <v>55</v>
      </c>
      <c r="D276" s="112">
        <v>44006</v>
      </c>
      <c r="E276" s="106" t="s">
        <v>205</v>
      </c>
      <c r="F276" s="110" t="s">
        <v>56</v>
      </c>
      <c r="G276" s="110" t="s">
        <v>57</v>
      </c>
      <c r="H276" s="112">
        <v>44006</v>
      </c>
      <c r="I276" s="106">
        <v>0</v>
      </c>
      <c r="J276" s="110" t="s">
        <v>58</v>
      </c>
      <c r="K276" s="110" t="s">
        <v>59</v>
      </c>
      <c r="L276" s="110"/>
      <c r="M276" s="110"/>
      <c r="N276" s="110"/>
      <c r="O276" s="110"/>
      <c r="P276" s="110" t="s">
        <v>49</v>
      </c>
    </row>
    <row r="277" spans="1:16" ht="12.75">
      <c r="A277" s="105" t="s">
        <v>675</v>
      </c>
      <c r="B277" s="106" t="s">
        <v>397</v>
      </c>
      <c r="C277" s="105" t="s">
        <v>55</v>
      </c>
      <c r="D277" s="112">
        <v>44018</v>
      </c>
      <c r="E277" s="106" t="s">
        <v>205</v>
      </c>
      <c r="F277" s="110" t="s">
        <v>56</v>
      </c>
      <c r="G277" s="110" t="s">
        <v>57</v>
      </c>
      <c r="H277" s="112">
        <v>44018</v>
      </c>
      <c r="I277" s="106">
        <v>0</v>
      </c>
      <c r="J277" s="110" t="s">
        <v>58</v>
      </c>
      <c r="K277" s="110" t="s">
        <v>59</v>
      </c>
      <c r="L277" s="110"/>
      <c r="M277" s="110"/>
      <c r="N277" s="110"/>
      <c r="O277" s="110"/>
      <c r="P277" s="110" t="s">
        <v>49</v>
      </c>
    </row>
    <row r="278" spans="1:16" ht="12.75">
      <c r="A278" s="105" t="s">
        <v>675</v>
      </c>
      <c r="B278" s="106" t="s">
        <v>397</v>
      </c>
      <c r="C278" s="105" t="s">
        <v>55</v>
      </c>
      <c r="D278" s="112">
        <v>44019</v>
      </c>
      <c r="E278" s="106" t="s">
        <v>205</v>
      </c>
      <c r="F278" s="110" t="s">
        <v>56</v>
      </c>
      <c r="G278" s="110" t="s">
        <v>57</v>
      </c>
      <c r="H278" s="112">
        <v>44019</v>
      </c>
      <c r="I278" s="106">
        <v>0</v>
      </c>
      <c r="J278" s="110" t="s">
        <v>58</v>
      </c>
      <c r="K278" s="110" t="s">
        <v>59</v>
      </c>
      <c r="L278" s="110"/>
      <c r="M278" s="110"/>
      <c r="N278" s="110"/>
      <c r="O278" s="110"/>
      <c r="P278" s="110" t="s">
        <v>49</v>
      </c>
    </row>
    <row r="279" spans="1:16" ht="12.75">
      <c r="A279" s="105" t="s">
        <v>675</v>
      </c>
      <c r="B279" s="106" t="s">
        <v>397</v>
      </c>
      <c r="C279" s="105" t="s">
        <v>55</v>
      </c>
      <c r="D279" s="112">
        <v>44019</v>
      </c>
      <c r="E279" s="106" t="s">
        <v>205</v>
      </c>
      <c r="F279" s="110" t="s">
        <v>56</v>
      </c>
      <c r="G279" s="110" t="s">
        <v>57</v>
      </c>
      <c r="H279" s="112">
        <v>44019</v>
      </c>
      <c r="I279" s="106">
        <v>0</v>
      </c>
      <c r="J279" s="110" t="s">
        <v>58</v>
      </c>
      <c r="K279" s="110" t="s">
        <v>59</v>
      </c>
      <c r="L279" s="110"/>
      <c r="M279" s="110"/>
      <c r="N279" s="110"/>
      <c r="O279" s="110"/>
      <c r="P279" s="110" t="s">
        <v>49</v>
      </c>
    </row>
    <row r="280" spans="1:16" ht="12.75">
      <c r="A280" s="105" t="s">
        <v>675</v>
      </c>
      <c r="B280" s="106" t="s">
        <v>397</v>
      </c>
      <c r="C280" s="105" t="s">
        <v>55</v>
      </c>
      <c r="D280" s="112">
        <v>44025</v>
      </c>
      <c r="E280" s="106" t="s">
        <v>205</v>
      </c>
      <c r="F280" s="110" t="s">
        <v>56</v>
      </c>
      <c r="G280" s="110" t="s">
        <v>57</v>
      </c>
      <c r="H280" s="112">
        <v>44025</v>
      </c>
      <c r="I280" s="106">
        <v>0</v>
      </c>
      <c r="J280" s="110" t="s">
        <v>58</v>
      </c>
      <c r="K280" s="110" t="s">
        <v>59</v>
      </c>
      <c r="L280" s="110"/>
      <c r="M280" s="110"/>
      <c r="N280" s="110"/>
      <c r="O280" s="110"/>
      <c r="P280" s="110" t="s">
        <v>49</v>
      </c>
    </row>
    <row r="281" spans="1:16" ht="12.75">
      <c r="A281" s="105" t="s">
        <v>675</v>
      </c>
      <c r="B281" s="106" t="s">
        <v>397</v>
      </c>
      <c r="C281" s="105" t="s">
        <v>55</v>
      </c>
      <c r="D281" s="112">
        <v>44036</v>
      </c>
      <c r="E281" s="106" t="s">
        <v>205</v>
      </c>
      <c r="F281" s="110" t="s">
        <v>56</v>
      </c>
      <c r="G281" s="110" t="s">
        <v>57</v>
      </c>
      <c r="H281" s="112">
        <v>44036</v>
      </c>
      <c r="I281" s="106">
        <v>0</v>
      </c>
      <c r="J281" s="110" t="s">
        <v>58</v>
      </c>
      <c r="K281" s="110" t="s">
        <v>59</v>
      </c>
      <c r="L281" s="110"/>
      <c r="M281" s="110"/>
      <c r="N281" s="110"/>
      <c r="O281" s="110"/>
      <c r="P281" s="110" t="s">
        <v>49</v>
      </c>
    </row>
    <row r="282" spans="1:16" ht="12.75">
      <c r="A282" s="105" t="s">
        <v>675</v>
      </c>
      <c r="B282" s="106" t="s">
        <v>397</v>
      </c>
      <c r="C282" s="105" t="s">
        <v>55</v>
      </c>
      <c r="D282" s="112">
        <v>44092</v>
      </c>
      <c r="E282" s="106" t="s">
        <v>206</v>
      </c>
      <c r="F282" s="110" t="s">
        <v>56</v>
      </c>
      <c r="G282" s="110" t="s">
        <v>57</v>
      </c>
      <c r="H282" s="112">
        <v>44095</v>
      </c>
      <c r="I282" s="106">
        <v>1</v>
      </c>
      <c r="J282" s="110" t="s">
        <v>58</v>
      </c>
      <c r="K282" s="110" t="s">
        <v>59</v>
      </c>
      <c r="L282" s="110"/>
      <c r="M282" s="110"/>
      <c r="N282" s="110"/>
      <c r="O282" s="110"/>
      <c r="P282" s="110" t="s">
        <v>49</v>
      </c>
    </row>
    <row r="283" spans="1:16" ht="12.75">
      <c r="A283" s="105" t="s">
        <v>675</v>
      </c>
      <c r="B283" s="106" t="s">
        <v>397</v>
      </c>
      <c r="C283" s="105" t="s">
        <v>55</v>
      </c>
      <c r="D283" s="112">
        <v>44112</v>
      </c>
      <c r="E283" s="106" t="s">
        <v>205</v>
      </c>
      <c r="F283" s="110" t="s">
        <v>56</v>
      </c>
      <c r="G283" s="110" t="s">
        <v>57</v>
      </c>
      <c r="H283" s="112">
        <v>44116</v>
      </c>
      <c r="I283" s="106">
        <v>2</v>
      </c>
      <c r="J283" s="110" t="s">
        <v>58</v>
      </c>
      <c r="K283" s="110" t="s">
        <v>59</v>
      </c>
      <c r="L283" s="110"/>
      <c r="M283" s="110"/>
      <c r="N283" s="110"/>
      <c r="O283" s="110"/>
      <c r="P283" s="110" t="s">
        <v>49</v>
      </c>
    </row>
    <row r="284" spans="1:16" ht="12.75">
      <c r="A284" s="105" t="s">
        <v>710</v>
      </c>
      <c r="B284" s="106" t="s">
        <v>397</v>
      </c>
      <c r="C284" s="105" t="s">
        <v>55</v>
      </c>
      <c r="D284" s="112">
        <v>44144</v>
      </c>
      <c r="E284" s="106" t="s">
        <v>205</v>
      </c>
      <c r="F284" s="110" t="s">
        <v>56</v>
      </c>
      <c r="G284" s="110" t="s">
        <v>57</v>
      </c>
      <c r="H284" s="112">
        <v>44148</v>
      </c>
      <c r="I284" s="106">
        <v>4</v>
      </c>
      <c r="J284" s="110" t="s">
        <v>58</v>
      </c>
      <c r="K284" s="110" t="s">
        <v>59</v>
      </c>
      <c r="L284" s="110"/>
      <c r="M284" s="110"/>
      <c r="N284" s="110"/>
      <c r="O284" s="110"/>
      <c r="P284" s="110" t="s">
        <v>49</v>
      </c>
    </row>
    <row r="285" spans="1:16" ht="12.75">
      <c r="A285" s="105" t="s">
        <v>710</v>
      </c>
      <c r="B285" s="106" t="s">
        <v>397</v>
      </c>
      <c r="C285" s="105" t="s">
        <v>55</v>
      </c>
      <c r="D285" s="112">
        <v>44148</v>
      </c>
      <c r="E285" s="106" t="s">
        <v>205</v>
      </c>
      <c r="F285" s="110" t="s">
        <v>56</v>
      </c>
      <c r="G285" s="110" t="s">
        <v>57</v>
      </c>
      <c r="H285" s="112">
        <v>44151</v>
      </c>
      <c r="I285" s="106">
        <v>1</v>
      </c>
      <c r="J285" s="110" t="s">
        <v>58</v>
      </c>
      <c r="K285" s="110" t="s">
        <v>59</v>
      </c>
      <c r="L285" s="110"/>
      <c r="M285" s="110"/>
      <c r="N285" s="110"/>
      <c r="O285" s="110"/>
      <c r="P285" s="110" t="s">
        <v>49</v>
      </c>
    </row>
    <row r="286" spans="1:16" ht="12.75">
      <c r="A286" s="105" t="s">
        <v>710</v>
      </c>
      <c r="B286" s="106" t="s">
        <v>397</v>
      </c>
      <c r="C286" s="105" t="s">
        <v>55</v>
      </c>
      <c r="D286" s="112">
        <v>44148</v>
      </c>
      <c r="E286" s="106" t="s">
        <v>205</v>
      </c>
      <c r="F286" s="110" t="s">
        <v>56</v>
      </c>
      <c r="G286" s="110" t="s">
        <v>57</v>
      </c>
      <c r="H286" s="112">
        <v>44151</v>
      </c>
      <c r="I286" s="106">
        <v>1</v>
      </c>
      <c r="J286" s="110" t="s">
        <v>58</v>
      </c>
      <c r="K286" s="110" t="s">
        <v>59</v>
      </c>
      <c r="L286" s="110"/>
      <c r="M286" s="110"/>
      <c r="N286" s="110"/>
      <c r="O286" s="110"/>
      <c r="P286" s="110" t="s">
        <v>49</v>
      </c>
    </row>
    <row r="287" spans="1:16" ht="12.75">
      <c r="A287" s="105" t="s">
        <v>710</v>
      </c>
      <c r="B287" s="106" t="s">
        <v>397</v>
      </c>
      <c r="C287" s="105" t="s">
        <v>55</v>
      </c>
      <c r="D287" s="112">
        <v>44148</v>
      </c>
      <c r="E287" s="106" t="s">
        <v>205</v>
      </c>
      <c r="F287" s="110" t="s">
        <v>56</v>
      </c>
      <c r="G287" s="110" t="s">
        <v>57</v>
      </c>
      <c r="H287" s="112">
        <v>44151</v>
      </c>
      <c r="I287" s="106">
        <v>1</v>
      </c>
      <c r="J287" s="110" t="s">
        <v>58</v>
      </c>
      <c r="K287" s="110" t="s">
        <v>59</v>
      </c>
      <c r="L287" s="110"/>
      <c r="M287" s="110"/>
      <c r="N287" s="110"/>
      <c r="O287" s="110"/>
      <c r="P287" s="110" t="s">
        <v>49</v>
      </c>
    </row>
    <row r="288" spans="1:16" ht="12.75">
      <c r="A288" s="105" t="s">
        <v>710</v>
      </c>
      <c r="B288" s="106" t="s">
        <v>397</v>
      </c>
      <c r="C288" s="105" t="s">
        <v>55</v>
      </c>
      <c r="D288" s="112">
        <v>44156</v>
      </c>
      <c r="E288" s="106" t="s">
        <v>205</v>
      </c>
      <c r="F288" s="110" t="s">
        <v>56</v>
      </c>
      <c r="G288" s="110" t="s">
        <v>57</v>
      </c>
      <c r="H288" s="112">
        <v>44159</v>
      </c>
      <c r="I288" s="106">
        <v>1</v>
      </c>
      <c r="J288" s="110" t="s">
        <v>58</v>
      </c>
      <c r="K288" s="110" t="s">
        <v>59</v>
      </c>
      <c r="L288" s="110"/>
      <c r="M288" s="110"/>
      <c r="N288" s="110"/>
      <c r="O288" s="110"/>
      <c r="P288" s="110" t="s">
        <v>49</v>
      </c>
    </row>
    <row r="289" spans="1:16" ht="12.75">
      <c r="A289" s="105" t="s">
        <v>710</v>
      </c>
      <c r="B289" s="106" t="s">
        <v>397</v>
      </c>
      <c r="C289" s="105" t="s">
        <v>55</v>
      </c>
      <c r="D289" s="112">
        <v>44156</v>
      </c>
      <c r="E289" s="106" t="s">
        <v>205</v>
      </c>
      <c r="F289" s="110" t="s">
        <v>56</v>
      </c>
      <c r="G289" s="110" t="s">
        <v>57</v>
      </c>
      <c r="H289" s="112">
        <v>44159</v>
      </c>
      <c r="I289" s="106">
        <v>1</v>
      </c>
      <c r="J289" s="110" t="s">
        <v>58</v>
      </c>
      <c r="K289" s="110" t="s">
        <v>59</v>
      </c>
      <c r="L289" s="110"/>
      <c r="M289" s="110"/>
      <c r="N289" s="110"/>
      <c r="O289" s="110"/>
      <c r="P289" s="110" t="s">
        <v>49</v>
      </c>
    </row>
    <row r="290" spans="1:16" ht="12.75">
      <c r="A290" s="105" t="s">
        <v>710</v>
      </c>
      <c r="B290" s="106" t="s">
        <v>397</v>
      </c>
      <c r="C290" s="105" t="s">
        <v>55</v>
      </c>
      <c r="D290" s="112">
        <v>44156</v>
      </c>
      <c r="E290" s="106" t="s">
        <v>205</v>
      </c>
      <c r="F290" s="110" t="s">
        <v>56</v>
      </c>
      <c r="G290" s="110" t="s">
        <v>57</v>
      </c>
      <c r="H290" s="112">
        <v>44159</v>
      </c>
      <c r="I290" s="106">
        <v>1</v>
      </c>
      <c r="J290" s="110" t="s">
        <v>58</v>
      </c>
      <c r="K290" s="110" t="s">
        <v>59</v>
      </c>
      <c r="L290" s="110"/>
      <c r="M290" s="110"/>
      <c r="N290" s="110"/>
      <c r="O290" s="110"/>
      <c r="P290" s="110" t="s">
        <v>49</v>
      </c>
    </row>
    <row r="291" spans="1:16" ht="12.75">
      <c r="A291" s="105" t="s">
        <v>710</v>
      </c>
      <c r="B291" s="106" t="s">
        <v>397</v>
      </c>
      <c r="C291" s="105" t="s">
        <v>55</v>
      </c>
      <c r="D291" s="112">
        <v>44158</v>
      </c>
      <c r="E291" s="106" t="s">
        <v>205</v>
      </c>
      <c r="F291" s="110" t="s">
        <v>56</v>
      </c>
      <c r="G291" s="110" t="s">
        <v>57</v>
      </c>
      <c r="H291" s="112">
        <v>44162</v>
      </c>
      <c r="I291" s="106">
        <v>4</v>
      </c>
      <c r="J291" s="110" t="s">
        <v>58</v>
      </c>
      <c r="K291" s="110" t="s">
        <v>59</v>
      </c>
      <c r="L291" s="110"/>
      <c r="M291" s="110"/>
      <c r="N291" s="110"/>
      <c r="O291" s="110"/>
      <c r="P291" s="110" t="s">
        <v>49</v>
      </c>
    </row>
    <row r="292" spans="1:16" ht="12.75">
      <c r="A292" s="105" t="s">
        <v>710</v>
      </c>
      <c r="B292" s="106" t="s">
        <v>397</v>
      </c>
      <c r="C292" s="105" t="s">
        <v>55</v>
      </c>
      <c r="D292" s="112">
        <v>44158</v>
      </c>
      <c r="E292" s="106" t="s">
        <v>206</v>
      </c>
      <c r="F292" s="110" t="s">
        <v>56</v>
      </c>
      <c r="G292" s="110" t="s">
        <v>57</v>
      </c>
      <c r="H292" s="112">
        <v>44162</v>
      </c>
      <c r="I292" s="106">
        <v>4</v>
      </c>
      <c r="J292" s="110" t="s">
        <v>58</v>
      </c>
      <c r="K292" s="110" t="s">
        <v>59</v>
      </c>
      <c r="L292" s="110"/>
      <c r="M292" s="110"/>
      <c r="N292" s="110"/>
      <c r="O292" s="110"/>
      <c r="P292" s="110" t="s">
        <v>49</v>
      </c>
    </row>
    <row r="293" spans="1:16" ht="12.75">
      <c r="A293" s="105" t="s">
        <v>710</v>
      </c>
      <c r="B293" s="106" t="s">
        <v>397</v>
      </c>
      <c r="C293" s="105" t="s">
        <v>55</v>
      </c>
      <c r="D293" s="112">
        <v>44169</v>
      </c>
      <c r="E293" s="106" t="s">
        <v>205</v>
      </c>
      <c r="F293" s="110" t="s">
        <v>56</v>
      </c>
      <c r="G293" s="110" t="s">
        <v>57</v>
      </c>
      <c r="H293" s="112">
        <v>44174</v>
      </c>
      <c r="I293" s="106">
        <v>3</v>
      </c>
      <c r="J293" s="110" t="s">
        <v>58</v>
      </c>
      <c r="K293" s="110" t="s">
        <v>59</v>
      </c>
      <c r="L293" s="110"/>
      <c r="M293" s="110"/>
      <c r="N293" s="110"/>
      <c r="O293" s="110"/>
      <c r="P293" s="110" t="s">
        <v>49</v>
      </c>
    </row>
    <row r="294" spans="1:16" ht="12.75">
      <c r="A294" s="105" t="s">
        <v>710</v>
      </c>
      <c r="B294" s="106" t="s">
        <v>397</v>
      </c>
      <c r="C294" s="105" t="s">
        <v>55</v>
      </c>
      <c r="D294" s="112">
        <v>44169</v>
      </c>
      <c r="E294" s="106" t="s">
        <v>206</v>
      </c>
      <c r="F294" s="110" t="s">
        <v>56</v>
      </c>
      <c r="G294" s="110" t="s">
        <v>57</v>
      </c>
      <c r="H294" s="112">
        <v>44174</v>
      </c>
      <c r="I294" s="106">
        <v>3</v>
      </c>
      <c r="J294" s="110" t="s">
        <v>58</v>
      </c>
      <c r="K294" s="110" t="s">
        <v>59</v>
      </c>
      <c r="L294" s="110"/>
      <c r="M294" s="110"/>
      <c r="N294" s="110"/>
      <c r="O294" s="110"/>
      <c r="P294" s="110" t="s">
        <v>49</v>
      </c>
    </row>
    <row r="295" spans="1:16" ht="12.75">
      <c r="A295" s="116" t="s">
        <v>710</v>
      </c>
      <c r="B295" s="117" t="s">
        <v>397</v>
      </c>
      <c r="C295" s="116" t="s">
        <v>55</v>
      </c>
      <c r="D295" s="118">
        <v>44169</v>
      </c>
      <c r="E295" s="117" t="s">
        <v>205</v>
      </c>
      <c r="F295" s="119" t="s">
        <v>56</v>
      </c>
      <c r="G295" s="119" t="s">
        <v>57</v>
      </c>
      <c r="H295" s="118">
        <v>44174</v>
      </c>
      <c r="I295" s="117">
        <v>3</v>
      </c>
      <c r="J295" s="119" t="s">
        <v>58</v>
      </c>
      <c r="K295" s="119" t="s">
        <v>59</v>
      </c>
      <c r="L295" s="119"/>
      <c r="M295" s="119"/>
      <c r="N295" s="119"/>
      <c r="O295" s="119"/>
      <c r="P295" s="119" t="s">
        <v>49</v>
      </c>
    </row>
    <row r="296" spans="1:16" ht="12.75">
      <c r="A296" s="135" t="s">
        <v>769</v>
      </c>
      <c r="B296" s="149" t="s">
        <v>397</v>
      </c>
      <c r="C296" s="135" t="s">
        <v>55</v>
      </c>
      <c r="D296" s="150">
        <v>44205</v>
      </c>
      <c r="E296" s="149" t="s">
        <v>770</v>
      </c>
      <c r="F296" s="151" t="s">
        <v>56</v>
      </c>
      <c r="G296" s="151" t="s">
        <v>57</v>
      </c>
      <c r="H296" s="150">
        <v>44205</v>
      </c>
      <c r="I296" s="149">
        <v>0</v>
      </c>
      <c r="J296" s="151" t="s">
        <v>58</v>
      </c>
      <c r="K296" s="151" t="s">
        <v>59</v>
      </c>
      <c r="L296" s="151"/>
      <c r="M296" s="151"/>
      <c r="N296" s="151"/>
      <c r="O296" s="151"/>
      <c r="P296" s="151" t="s">
        <v>49</v>
      </c>
    </row>
    <row r="297" spans="1:16" ht="12.75">
      <c r="A297" s="105" t="s">
        <v>769</v>
      </c>
      <c r="B297" s="106" t="s">
        <v>397</v>
      </c>
      <c r="C297" s="105" t="s">
        <v>55</v>
      </c>
      <c r="D297" s="112">
        <v>44209</v>
      </c>
      <c r="E297" s="106" t="s">
        <v>205</v>
      </c>
      <c r="F297" s="110" t="s">
        <v>56</v>
      </c>
      <c r="G297" s="110" t="s">
        <v>57</v>
      </c>
      <c r="H297" s="112">
        <v>44209</v>
      </c>
      <c r="I297" s="106">
        <v>0</v>
      </c>
      <c r="J297" s="110" t="s">
        <v>58</v>
      </c>
      <c r="K297" s="110" t="s">
        <v>59</v>
      </c>
      <c r="L297" s="110"/>
      <c r="M297" s="110"/>
      <c r="N297" s="110"/>
      <c r="O297" s="110"/>
      <c r="P297" s="110" t="s">
        <v>945</v>
      </c>
    </row>
    <row r="298" spans="1:16" ht="12.75">
      <c r="A298" s="105" t="s">
        <v>769</v>
      </c>
      <c r="B298" s="106" t="s">
        <v>397</v>
      </c>
      <c r="C298" s="105" t="s">
        <v>55</v>
      </c>
      <c r="D298" s="112">
        <v>44209</v>
      </c>
      <c r="E298" s="106" t="s">
        <v>205</v>
      </c>
      <c r="F298" s="110" t="s">
        <v>56</v>
      </c>
      <c r="G298" s="110" t="s">
        <v>57</v>
      </c>
      <c r="H298" s="112">
        <v>44209</v>
      </c>
      <c r="I298" s="106">
        <v>0</v>
      </c>
      <c r="J298" s="110" t="s">
        <v>58</v>
      </c>
      <c r="K298" s="110" t="s">
        <v>59</v>
      </c>
      <c r="L298" s="110"/>
      <c r="M298" s="110"/>
      <c r="N298" s="110"/>
      <c r="O298" s="110"/>
      <c r="P298" s="110" t="s">
        <v>945</v>
      </c>
    </row>
    <row r="299" spans="1:16" ht="12.75">
      <c r="A299" s="105" t="s">
        <v>769</v>
      </c>
      <c r="B299" s="106" t="s">
        <v>397</v>
      </c>
      <c r="C299" s="105" t="s">
        <v>55</v>
      </c>
      <c r="D299" s="112">
        <v>44209</v>
      </c>
      <c r="E299" s="106" t="s">
        <v>205</v>
      </c>
      <c r="F299" s="110" t="s">
        <v>56</v>
      </c>
      <c r="G299" s="110" t="s">
        <v>57</v>
      </c>
      <c r="H299" s="112">
        <v>44209</v>
      </c>
      <c r="I299" s="106">
        <v>0</v>
      </c>
      <c r="J299" s="110" t="s">
        <v>58</v>
      </c>
      <c r="K299" s="110" t="s">
        <v>59</v>
      </c>
      <c r="L299" s="110"/>
      <c r="M299" s="110"/>
      <c r="N299" s="110"/>
      <c r="O299" s="110"/>
      <c r="P299" s="110" t="s">
        <v>945</v>
      </c>
    </row>
    <row r="300" spans="1:16" ht="12.75">
      <c r="A300" s="105" t="s">
        <v>769</v>
      </c>
      <c r="B300" s="106" t="s">
        <v>397</v>
      </c>
      <c r="C300" s="105" t="s">
        <v>55</v>
      </c>
      <c r="D300" s="112">
        <v>44236</v>
      </c>
      <c r="E300" s="106" t="s">
        <v>205</v>
      </c>
      <c r="F300" s="110" t="s">
        <v>56</v>
      </c>
      <c r="G300" s="110" t="s">
        <v>57</v>
      </c>
      <c r="H300" s="112">
        <v>44236</v>
      </c>
      <c r="I300" s="106">
        <v>0</v>
      </c>
      <c r="J300" s="110" t="s">
        <v>58</v>
      </c>
      <c r="K300" s="110" t="s">
        <v>59</v>
      </c>
      <c r="L300" s="110"/>
      <c r="M300" s="110"/>
      <c r="N300" s="110"/>
      <c r="O300" s="110"/>
      <c r="P300" s="110" t="s">
        <v>945</v>
      </c>
    </row>
    <row r="301" spans="1:16" ht="12.75">
      <c r="A301" s="105" t="s">
        <v>769</v>
      </c>
      <c r="B301" s="106" t="s">
        <v>397</v>
      </c>
      <c r="C301" s="105" t="s">
        <v>55</v>
      </c>
      <c r="D301" s="112">
        <v>44242</v>
      </c>
      <c r="E301" s="106" t="s">
        <v>405</v>
      </c>
      <c r="F301" s="110" t="s">
        <v>56</v>
      </c>
      <c r="G301" s="110" t="s">
        <v>57</v>
      </c>
      <c r="H301" s="112">
        <v>44242</v>
      </c>
      <c r="I301" s="106">
        <v>0</v>
      </c>
      <c r="J301" s="110" t="s">
        <v>58</v>
      </c>
      <c r="K301" s="110" t="s">
        <v>59</v>
      </c>
      <c r="L301" s="110"/>
      <c r="M301" s="110"/>
      <c r="N301" s="110"/>
      <c r="O301" s="110"/>
      <c r="P301" s="110" t="s">
        <v>945</v>
      </c>
    </row>
    <row r="302" spans="1:16" ht="12.75">
      <c r="A302" s="105" t="s">
        <v>769</v>
      </c>
      <c r="B302" s="106" t="s">
        <v>397</v>
      </c>
      <c r="C302" s="105" t="s">
        <v>55</v>
      </c>
      <c r="D302" s="112">
        <v>44242</v>
      </c>
      <c r="E302" s="106" t="s">
        <v>206</v>
      </c>
      <c r="F302" s="110" t="s">
        <v>56</v>
      </c>
      <c r="G302" s="110" t="s">
        <v>57</v>
      </c>
      <c r="H302" s="112">
        <v>44242</v>
      </c>
      <c r="I302" s="106">
        <v>0</v>
      </c>
      <c r="J302" s="110" t="s">
        <v>58</v>
      </c>
      <c r="K302" s="110" t="s">
        <v>59</v>
      </c>
      <c r="L302" s="110"/>
      <c r="M302" s="110"/>
      <c r="N302" s="110"/>
      <c r="O302" s="110"/>
      <c r="P302" s="110" t="s">
        <v>945</v>
      </c>
    </row>
    <row r="303" spans="1:16" ht="12.75">
      <c r="A303" s="105" t="s">
        <v>769</v>
      </c>
      <c r="B303" s="106" t="s">
        <v>397</v>
      </c>
      <c r="C303" s="105" t="s">
        <v>55</v>
      </c>
      <c r="D303" s="112">
        <v>44246</v>
      </c>
      <c r="E303" s="106" t="s">
        <v>771</v>
      </c>
      <c r="F303" s="110" t="s">
        <v>56</v>
      </c>
      <c r="G303" s="110" t="s">
        <v>57</v>
      </c>
      <c r="H303" s="112">
        <v>44246</v>
      </c>
      <c r="I303" s="106">
        <v>0</v>
      </c>
      <c r="J303" s="110" t="s">
        <v>58</v>
      </c>
      <c r="K303" s="110" t="s">
        <v>59</v>
      </c>
      <c r="L303" s="110"/>
      <c r="M303" s="110"/>
      <c r="N303" s="110"/>
      <c r="O303" s="110"/>
      <c r="P303" s="110" t="s">
        <v>49</v>
      </c>
    </row>
    <row r="304" spans="1:16" ht="12.75">
      <c r="A304" s="105" t="s">
        <v>769</v>
      </c>
      <c r="B304" s="106" t="s">
        <v>397</v>
      </c>
      <c r="C304" s="105" t="s">
        <v>55</v>
      </c>
      <c r="D304" s="112">
        <v>44250</v>
      </c>
      <c r="E304" s="106" t="s">
        <v>405</v>
      </c>
      <c r="F304" s="110" t="s">
        <v>56</v>
      </c>
      <c r="G304" s="110" t="s">
        <v>57</v>
      </c>
      <c r="H304" s="112">
        <v>44250</v>
      </c>
      <c r="I304" s="106">
        <v>0</v>
      </c>
      <c r="J304" s="110" t="s">
        <v>58</v>
      </c>
      <c r="K304" s="110" t="s">
        <v>59</v>
      </c>
      <c r="L304" s="110"/>
      <c r="M304" s="110"/>
      <c r="N304" s="110"/>
      <c r="O304" s="110"/>
      <c r="P304" s="110" t="s">
        <v>945</v>
      </c>
    </row>
    <row r="305" spans="1:16" ht="12.75">
      <c r="A305" s="105" t="s">
        <v>769</v>
      </c>
      <c r="B305" s="106" t="s">
        <v>397</v>
      </c>
      <c r="C305" s="105" t="s">
        <v>55</v>
      </c>
      <c r="D305" s="112">
        <v>44250</v>
      </c>
      <c r="E305" s="106" t="s">
        <v>100</v>
      </c>
      <c r="F305" s="110" t="s">
        <v>56</v>
      </c>
      <c r="G305" s="110" t="s">
        <v>57</v>
      </c>
      <c r="H305" s="112">
        <v>44250</v>
      </c>
      <c r="I305" s="106">
        <v>0</v>
      </c>
      <c r="J305" s="110" t="s">
        <v>58</v>
      </c>
      <c r="K305" s="110" t="s">
        <v>59</v>
      </c>
      <c r="L305" s="110"/>
      <c r="M305" s="110"/>
      <c r="N305" s="110"/>
      <c r="O305" s="110"/>
      <c r="P305" s="110" t="s">
        <v>945</v>
      </c>
    </row>
    <row r="306" spans="1:16" ht="12.75">
      <c r="A306" s="105" t="s">
        <v>769</v>
      </c>
      <c r="B306" s="106" t="s">
        <v>397</v>
      </c>
      <c r="C306" s="105" t="s">
        <v>55</v>
      </c>
      <c r="D306" s="112">
        <v>44267</v>
      </c>
      <c r="E306" s="106" t="s">
        <v>100</v>
      </c>
      <c r="F306" s="110" t="s">
        <v>56</v>
      </c>
      <c r="G306" s="110" t="s">
        <v>57</v>
      </c>
      <c r="H306" s="112">
        <v>44267</v>
      </c>
      <c r="I306" s="106">
        <v>0</v>
      </c>
      <c r="J306" s="110" t="s">
        <v>58</v>
      </c>
      <c r="K306" s="110" t="s">
        <v>59</v>
      </c>
      <c r="L306" s="110"/>
      <c r="M306" s="110"/>
      <c r="N306" s="110"/>
      <c r="O306" s="110"/>
      <c r="P306" s="110" t="s">
        <v>945</v>
      </c>
    </row>
    <row r="307" spans="1:16" ht="12.75">
      <c r="A307" s="105" t="s">
        <v>769</v>
      </c>
      <c r="B307" s="106" t="s">
        <v>397</v>
      </c>
      <c r="C307" s="105" t="s">
        <v>55</v>
      </c>
      <c r="D307" s="112">
        <v>44267</v>
      </c>
      <c r="E307" s="106" t="s">
        <v>405</v>
      </c>
      <c r="F307" s="110" t="s">
        <v>56</v>
      </c>
      <c r="G307" s="110" t="s">
        <v>57</v>
      </c>
      <c r="H307" s="112">
        <v>44267</v>
      </c>
      <c r="I307" s="106">
        <v>0</v>
      </c>
      <c r="J307" s="110" t="s">
        <v>58</v>
      </c>
      <c r="K307" s="110" t="s">
        <v>59</v>
      </c>
      <c r="L307" s="110"/>
      <c r="M307" s="110"/>
      <c r="N307" s="110"/>
      <c r="O307" s="110"/>
      <c r="P307" s="110" t="s">
        <v>945</v>
      </c>
    </row>
    <row r="308" spans="1:16" ht="12.75">
      <c r="A308" s="105" t="s">
        <v>769</v>
      </c>
      <c r="B308" s="106" t="s">
        <v>397</v>
      </c>
      <c r="C308" s="105" t="s">
        <v>55</v>
      </c>
      <c r="D308" s="112">
        <v>44267</v>
      </c>
      <c r="E308" s="106" t="s">
        <v>205</v>
      </c>
      <c r="F308" s="110" t="s">
        <v>56</v>
      </c>
      <c r="G308" s="110" t="s">
        <v>57</v>
      </c>
      <c r="H308" s="112">
        <v>44267</v>
      </c>
      <c r="I308" s="106">
        <v>0</v>
      </c>
      <c r="J308" s="110" t="s">
        <v>58</v>
      </c>
      <c r="K308" s="110" t="s">
        <v>59</v>
      </c>
      <c r="L308" s="110"/>
      <c r="M308" s="110"/>
      <c r="N308" s="110"/>
      <c r="O308" s="110"/>
      <c r="P308" s="110" t="s">
        <v>945</v>
      </c>
    </row>
    <row r="309" spans="1:16" ht="12.75">
      <c r="A309" s="105" t="s">
        <v>769</v>
      </c>
      <c r="B309" s="106" t="s">
        <v>397</v>
      </c>
      <c r="C309" s="105" t="s">
        <v>55</v>
      </c>
      <c r="D309" s="112">
        <v>44278</v>
      </c>
      <c r="E309" s="106" t="s">
        <v>205</v>
      </c>
      <c r="F309" s="110" t="s">
        <v>56</v>
      </c>
      <c r="G309" s="110" t="s">
        <v>57</v>
      </c>
      <c r="H309" s="112">
        <v>44278</v>
      </c>
      <c r="I309" s="106">
        <v>0</v>
      </c>
      <c r="J309" s="110" t="s">
        <v>58</v>
      </c>
      <c r="K309" s="110" t="s">
        <v>59</v>
      </c>
      <c r="L309" s="110"/>
      <c r="M309" s="110"/>
      <c r="N309" s="110"/>
      <c r="O309" s="110"/>
      <c r="P309" s="110" t="s">
        <v>945</v>
      </c>
    </row>
    <row r="310" spans="1:16" ht="12.75">
      <c r="A310" s="105" t="s">
        <v>769</v>
      </c>
      <c r="B310" s="106" t="s">
        <v>397</v>
      </c>
      <c r="C310" s="105" t="s">
        <v>55</v>
      </c>
      <c r="D310" s="112">
        <v>44278</v>
      </c>
      <c r="E310" s="106" t="s">
        <v>100</v>
      </c>
      <c r="F310" s="110" t="s">
        <v>56</v>
      </c>
      <c r="G310" s="110" t="s">
        <v>57</v>
      </c>
      <c r="H310" s="112">
        <v>44278</v>
      </c>
      <c r="I310" s="106">
        <v>0</v>
      </c>
      <c r="J310" s="110" t="s">
        <v>58</v>
      </c>
      <c r="K310" s="110" t="s">
        <v>59</v>
      </c>
      <c r="L310" s="110"/>
      <c r="M310" s="110"/>
      <c r="N310" s="110"/>
      <c r="O310" s="110"/>
      <c r="P310" s="110" t="s">
        <v>945</v>
      </c>
    </row>
    <row r="311" spans="1:16" ht="12.75">
      <c r="A311" s="105" t="s">
        <v>769</v>
      </c>
      <c r="B311" s="106" t="s">
        <v>397</v>
      </c>
      <c r="C311" s="105" t="s">
        <v>55</v>
      </c>
      <c r="D311" s="112">
        <v>44279</v>
      </c>
      <c r="E311" s="106" t="s">
        <v>100</v>
      </c>
      <c r="F311" s="110" t="s">
        <v>56</v>
      </c>
      <c r="G311" s="110" t="s">
        <v>57</v>
      </c>
      <c r="H311" s="112">
        <v>44278</v>
      </c>
      <c r="I311" s="106">
        <v>0</v>
      </c>
      <c r="J311" s="110" t="s">
        <v>58</v>
      </c>
      <c r="K311" s="110" t="s">
        <v>59</v>
      </c>
      <c r="L311" s="110"/>
      <c r="M311" s="110"/>
      <c r="N311" s="110"/>
      <c r="O311" s="110"/>
      <c r="P311" s="110" t="s">
        <v>945</v>
      </c>
    </row>
    <row r="312" spans="1:16" ht="12.75">
      <c r="A312" s="105" t="s">
        <v>946</v>
      </c>
      <c r="B312" s="106" t="s">
        <v>397</v>
      </c>
      <c r="C312" s="105" t="s">
        <v>55</v>
      </c>
      <c r="D312" s="112">
        <v>44291</v>
      </c>
      <c r="E312" s="106" t="s">
        <v>205</v>
      </c>
      <c r="F312" s="110" t="s">
        <v>56</v>
      </c>
      <c r="G312" s="110" t="s">
        <v>57</v>
      </c>
      <c r="H312" s="112">
        <v>44295</v>
      </c>
      <c r="I312" s="106">
        <v>4</v>
      </c>
      <c r="J312" s="110" t="s">
        <v>58</v>
      </c>
      <c r="K312" s="110" t="s">
        <v>59</v>
      </c>
      <c r="L312" s="110"/>
      <c r="M312" s="110"/>
      <c r="N312" s="110"/>
      <c r="O312" s="110"/>
      <c r="P312" s="110" t="s">
        <v>945</v>
      </c>
    </row>
    <row r="313" spans="1:16" ht="12.75">
      <c r="A313" s="105" t="s">
        <v>946</v>
      </c>
      <c r="B313" s="106" t="s">
        <v>397</v>
      </c>
      <c r="C313" s="105" t="s">
        <v>55</v>
      </c>
      <c r="D313" s="112">
        <v>44302</v>
      </c>
      <c r="E313" s="106" t="s">
        <v>405</v>
      </c>
      <c r="F313" s="110" t="s">
        <v>56</v>
      </c>
      <c r="G313" s="110" t="s">
        <v>57</v>
      </c>
      <c r="H313" s="112">
        <v>44305</v>
      </c>
      <c r="I313" s="106">
        <v>3</v>
      </c>
      <c r="J313" s="110" t="s">
        <v>58</v>
      </c>
      <c r="K313" s="110" t="s">
        <v>59</v>
      </c>
      <c r="L313" s="110"/>
      <c r="M313" s="110"/>
      <c r="N313" s="110"/>
      <c r="O313" s="110"/>
      <c r="P313" s="110" t="s">
        <v>945</v>
      </c>
    </row>
    <row r="314" spans="1:16" ht="12.75">
      <c r="A314" s="105" t="s">
        <v>946</v>
      </c>
      <c r="B314" s="106" t="s">
        <v>397</v>
      </c>
      <c r="C314" s="105" t="s">
        <v>55</v>
      </c>
      <c r="D314" s="112">
        <v>44319</v>
      </c>
      <c r="E314" s="106" t="s">
        <v>205</v>
      </c>
      <c r="F314" s="110" t="s">
        <v>56</v>
      </c>
      <c r="G314" s="110" t="s">
        <v>57</v>
      </c>
      <c r="H314" s="112">
        <v>44321</v>
      </c>
      <c r="I314" s="106">
        <v>2</v>
      </c>
      <c r="J314" s="110" t="s">
        <v>58</v>
      </c>
      <c r="K314" s="110" t="s">
        <v>59</v>
      </c>
      <c r="L314" s="110"/>
      <c r="M314" s="110"/>
      <c r="N314" s="110"/>
      <c r="O314" s="110"/>
      <c r="P314" s="110" t="s">
        <v>945</v>
      </c>
    </row>
    <row r="315" spans="1:16" ht="12.75">
      <c r="A315" s="105" t="s">
        <v>946</v>
      </c>
      <c r="B315" s="106" t="s">
        <v>397</v>
      </c>
      <c r="C315" s="105" t="s">
        <v>55</v>
      </c>
      <c r="D315" s="112">
        <v>44348</v>
      </c>
      <c r="E315" s="106" t="s">
        <v>205</v>
      </c>
      <c r="F315" s="110" t="s">
        <v>56</v>
      </c>
      <c r="G315" s="110" t="s">
        <v>57</v>
      </c>
      <c r="H315" s="112">
        <v>44351</v>
      </c>
      <c r="I315" s="106">
        <v>3</v>
      </c>
      <c r="J315" s="110" t="s">
        <v>58</v>
      </c>
      <c r="K315" s="110" t="s">
        <v>59</v>
      </c>
      <c r="L315" s="110"/>
      <c r="M315" s="110"/>
      <c r="N315" s="110"/>
      <c r="O315" s="110"/>
      <c r="P315" s="110" t="s">
        <v>945</v>
      </c>
    </row>
    <row r="316" spans="1:16" ht="12.75">
      <c r="A316" s="105" t="s">
        <v>946</v>
      </c>
      <c r="B316" s="106" t="s">
        <v>397</v>
      </c>
      <c r="C316" s="105" t="s">
        <v>55</v>
      </c>
      <c r="D316" s="112">
        <v>44355</v>
      </c>
      <c r="E316" s="106" t="s">
        <v>205</v>
      </c>
      <c r="F316" s="110" t="s">
        <v>56</v>
      </c>
      <c r="G316" s="110" t="s">
        <v>57</v>
      </c>
      <c r="H316" s="112">
        <v>44357</v>
      </c>
      <c r="I316" s="106">
        <v>2</v>
      </c>
      <c r="J316" s="110" t="s">
        <v>58</v>
      </c>
      <c r="K316" s="110" t="s">
        <v>59</v>
      </c>
      <c r="L316" s="110"/>
      <c r="M316" s="110"/>
      <c r="N316" s="110"/>
      <c r="O316" s="110"/>
      <c r="P316" s="110" t="s">
        <v>945</v>
      </c>
    </row>
    <row r="317" spans="1:16" ht="12.75">
      <c r="A317" s="105" t="s">
        <v>946</v>
      </c>
      <c r="B317" s="106" t="s">
        <v>397</v>
      </c>
      <c r="C317" s="105" t="s">
        <v>55</v>
      </c>
      <c r="D317" s="112">
        <v>44362</v>
      </c>
      <c r="E317" s="106" t="s">
        <v>947</v>
      </c>
      <c r="F317" s="110" t="s">
        <v>56</v>
      </c>
      <c r="G317" s="110" t="s">
        <v>57</v>
      </c>
      <c r="H317" s="112">
        <v>44362</v>
      </c>
      <c r="I317" s="106">
        <v>0</v>
      </c>
      <c r="J317" s="110" t="s">
        <v>58</v>
      </c>
      <c r="K317" s="110" t="s">
        <v>59</v>
      </c>
      <c r="L317" s="110"/>
      <c r="M317" s="110"/>
      <c r="N317" s="110"/>
      <c r="O317" s="110"/>
      <c r="P317" s="110" t="s">
        <v>49</v>
      </c>
    </row>
    <row r="318" spans="1:16" ht="12.75">
      <c r="A318" s="105" t="s">
        <v>946</v>
      </c>
      <c r="B318" s="106" t="s">
        <v>397</v>
      </c>
      <c r="C318" s="105" t="s">
        <v>55</v>
      </c>
      <c r="D318" s="112">
        <v>44375</v>
      </c>
      <c r="E318" s="106" t="s">
        <v>947</v>
      </c>
      <c r="F318" s="110" t="s">
        <v>56</v>
      </c>
      <c r="G318" s="110" t="s">
        <v>57</v>
      </c>
      <c r="H318" s="112">
        <v>44375</v>
      </c>
      <c r="I318" s="106">
        <v>0</v>
      </c>
      <c r="J318" s="110" t="s">
        <v>58</v>
      </c>
      <c r="K318" s="110" t="s">
        <v>59</v>
      </c>
      <c r="L318" s="110"/>
      <c r="M318" s="110"/>
      <c r="N318" s="110"/>
      <c r="O318" s="110"/>
      <c r="P318" s="110" t="s">
        <v>49</v>
      </c>
    </row>
    <row r="319" spans="1:16" ht="12.75">
      <c r="A319" s="105" t="s">
        <v>948</v>
      </c>
      <c r="B319" s="106" t="s">
        <v>397</v>
      </c>
      <c r="C319" s="105" t="s">
        <v>55</v>
      </c>
      <c r="D319" s="112">
        <v>44405</v>
      </c>
      <c r="E319" s="106" t="s">
        <v>947</v>
      </c>
      <c r="F319" s="110" t="s">
        <v>56</v>
      </c>
      <c r="G319" s="110" t="s">
        <v>57</v>
      </c>
      <c r="H319" s="112">
        <v>44405</v>
      </c>
      <c r="I319" s="106">
        <v>0</v>
      </c>
      <c r="J319" s="110" t="s">
        <v>58</v>
      </c>
      <c r="K319" s="110" t="s">
        <v>59</v>
      </c>
      <c r="L319" s="110"/>
      <c r="M319" s="110"/>
      <c r="N319" s="110"/>
      <c r="O319" s="110"/>
      <c r="P319" s="110" t="s">
        <v>49</v>
      </c>
    </row>
    <row r="320" spans="1:16" ht="12.75">
      <c r="A320" s="105" t="s">
        <v>948</v>
      </c>
      <c r="B320" s="106" t="s">
        <v>397</v>
      </c>
      <c r="C320" s="105" t="s">
        <v>55</v>
      </c>
      <c r="D320" s="112">
        <v>44405</v>
      </c>
      <c r="E320" s="106" t="s">
        <v>949</v>
      </c>
      <c r="F320" s="110" t="s">
        <v>56</v>
      </c>
      <c r="G320" s="110" t="s">
        <v>57</v>
      </c>
      <c r="H320" s="112">
        <v>44405</v>
      </c>
      <c r="I320" s="106">
        <v>0</v>
      </c>
      <c r="J320" s="110" t="s">
        <v>58</v>
      </c>
      <c r="K320" s="110" t="s">
        <v>59</v>
      </c>
      <c r="L320" s="110"/>
      <c r="M320" s="110"/>
      <c r="N320" s="110"/>
      <c r="O320" s="110"/>
      <c r="P320" s="110" t="s">
        <v>49</v>
      </c>
    </row>
    <row r="321" spans="1:16" ht="12.75">
      <c r="A321" s="105" t="s">
        <v>948</v>
      </c>
      <c r="B321" s="106" t="s">
        <v>397</v>
      </c>
      <c r="C321" s="105" t="s">
        <v>55</v>
      </c>
      <c r="D321" s="112">
        <v>44419</v>
      </c>
      <c r="E321" s="106" t="s">
        <v>205</v>
      </c>
      <c r="F321" s="110" t="s">
        <v>56</v>
      </c>
      <c r="G321" s="110" t="s">
        <v>57</v>
      </c>
      <c r="H321" s="112">
        <v>44421</v>
      </c>
      <c r="I321" s="106">
        <v>2</v>
      </c>
      <c r="J321" s="110" t="s">
        <v>58</v>
      </c>
      <c r="K321" s="110" t="s">
        <v>59</v>
      </c>
      <c r="L321" s="110"/>
      <c r="M321" s="110"/>
      <c r="N321" s="110"/>
      <c r="O321" s="110"/>
      <c r="P321" s="110" t="s">
        <v>945</v>
      </c>
    </row>
    <row r="322" spans="1:16" ht="12.75">
      <c r="A322" s="105" t="s">
        <v>948</v>
      </c>
      <c r="B322" s="106" t="s">
        <v>397</v>
      </c>
      <c r="C322" s="105" t="s">
        <v>55</v>
      </c>
      <c r="D322" s="112">
        <v>44427</v>
      </c>
      <c r="E322" s="106" t="s">
        <v>947</v>
      </c>
      <c r="F322" s="110" t="s">
        <v>56</v>
      </c>
      <c r="G322" s="110" t="s">
        <v>57</v>
      </c>
      <c r="H322" s="112">
        <v>44427</v>
      </c>
      <c r="I322" s="106">
        <v>0</v>
      </c>
      <c r="J322" s="110" t="s">
        <v>58</v>
      </c>
      <c r="K322" s="110" t="s">
        <v>59</v>
      </c>
      <c r="L322" s="110"/>
      <c r="M322" s="110"/>
      <c r="N322" s="110"/>
      <c r="O322" s="110"/>
      <c r="P322" s="110" t="s">
        <v>945</v>
      </c>
    </row>
    <row r="323" spans="1:16" ht="12.75">
      <c r="A323" s="105" t="s">
        <v>948</v>
      </c>
      <c r="B323" s="106" t="s">
        <v>397</v>
      </c>
      <c r="C323" s="105" t="s">
        <v>55</v>
      </c>
      <c r="D323" s="112">
        <v>44445</v>
      </c>
      <c r="E323" s="106" t="s">
        <v>950</v>
      </c>
      <c r="F323" s="110" t="s">
        <v>56</v>
      </c>
      <c r="G323" s="110" t="s">
        <v>57</v>
      </c>
      <c r="H323" s="112">
        <v>44445</v>
      </c>
      <c r="I323" s="106">
        <v>0</v>
      </c>
      <c r="J323" s="110" t="s">
        <v>58</v>
      </c>
      <c r="K323" s="110" t="s">
        <v>59</v>
      </c>
      <c r="L323" s="110"/>
      <c r="M323" s="110"/>
      <c r="N323" s="110"/>
      <c r="O323" s="110"/>
      <c r="P323" s="110" t="s">
        <v>945</v>
      </c>
    </row>
    <row r="324" spans="1:16" ht="12.75">
      <c r="A324" s="105" t="s">
        <v>948</v>
      </c>
      <c r="B324" s="106" t="s">
        <v>397</v>
      </c>
      <c r="C324" s="105" t="s">
        <v>55</v>
      </c>
      <c r="D324" s="112">
        <v>44445</v>
      </c>
      <c r="E324" s="106" t="s">
        <v>950</v>
      </c>
      <c r="F324" s="110" t="s">
        <v>56</v>
      </c>
      <c r="G324" s="110" t="s">
        <v>57</v>
      </c>
      <c r="H324" s="112">
        <v>44445</v>
      </c>
      <c r="I324" s="106">
        <v>0</v>
      </c>
      <c r="J324" s="110" t="s">
        <v>58</v>
      </c>
      <c r="K324" s="110" t="s">
        <v>59</v>
      </c>
      <c r="L324" s="110"/>
      <c r="M324" s="110"/>
      <c r="N324" s="110"/>
      <c r="O324" s="110"/>
      <c r="P324" s="110" t="s">
        <v>945</v>
      </c>
    </row>
    <row r="325" spans="1:16" ht="12.75">
      <c r="A325" s="105" t="s">
        <v>948</v>
      </c>
      <c r="B325" s="106" t="s">
        <v>397</v>
      </c>
      <c r="C325" s="105" t="s">
        <v>55</v>
      </c>
      <c r="D325" s="112">
        <v>44452</v>
      </c>
      <c r="E325" s="106" t="s">
        <v>950</v>
      </c>
      <c r="F325" s="110" t="s">
        <v>56</v>
      </c>
      <c r="G325" s="110" t="s">
        <v>57</v>
      </c>
      <c r="H325" s="112">
        <v>44452</v>
      </c>
      <c r="I325" s="106">
        <v>0</v>
      </c>
      <c r="J325" s="110" t="s">
        <v>58</v>
      </c>
      <c r="K325" s="110" t="s">
        <v>59</v>
      </c>
      <c r="L325" s="110"/>
      <c r="M325" s="110"/>
      <c r="N325" s="110"/>
      <c r="O325" s="110"/>
      <c r="P325" s="110" t="s">
        <v>945</v>
      </c>
    </row>
    <row r="326" spans="1:16" ht="12.75">
      <c r="A326" s="105" t="s">
        <v>948</v>
      </c>
      <c r="B326" s="106" t="s">
        <v>397</v>
      </c>
      <c r="C326" s="105" t="s">
        <v>55</v>
      </c>
      <c r="D326" s="112">
        <v>44456</v>
      </c>
      <c r="E326" s="106" t="s">
        <v>770</v>
      </c>
      <c r="F326" s="110" t="s">
        <v>56</v>
      </c>
      <c r="G326" s="110" t="s">
        <v>57</v>
      </c>
      <c r="H326" s="112">
        <v>44459</v>
      </c>
      <c r="I326" s="106">
        <v>3</v>
      </c>
      <c r="J326" s="110" t="s">
        <v>58</v>
      </c>
      <c r="K326" s="110" t="s">
        <v>59</v>
      </c>
      <c r="L326" s="110"/>
      <c r="M326" s="110"/>
      <c r="N326" s="110"/>
      <c r="O326" s="110"/>
      <c r="P326" s="110" t="s">
        <v>945</v>
      </c>
    </row>
    <row r="327" spans="1:16" ht="12.75">
      <c r="A327" s="105" t="s">
        <v>951</v>
      </c>
      <c r="B327" s="106" t="s">
        <v>397</v>
      </c>
      <c r="C327" s="105" t="s">
        <v>55</v>
      </c>
      <c r="D327" s="112">
        <v>44483</v>
      </c>
      <c r="E327" s="106" t="s">
        <v>950</v>
      </c>
      <c r="F327" s="110" t="s">
        <v>56</v>
      </c>
      <c r="G327" s="110" t="s">
        <v>57</v>
      </c>
      <c r="H327" s="112">
        <v>44482</v>
      </c>
      <c r="I327" s="106">
        <v>0</v>
      </c>
      <c r="J327" s="110" t="s">
        <v>58</v>
      </c>
      <c r="K327" s="110" t="s">
        <v>59</v>
      </c>
      <c r="L327" s="110"/>
      <c r="M327" s="110"/>
      <c r="N327" s="110"/>
      <c r="O327" s="110"/>
      <c r="P327" s="110" t="s">
        <v>945</v>
      </c>
    </row>
    <row r="328" spans="1:16" ht="12.75">
      <c r="A328" s="105" t="s">
        <v>951</v>
      </c>
      <c r="B328" s="106" t="s">
        <v>397</v>
      </c>
      <c r="C328" s="105" t="s">
        <v>55</v>
      </c>
      <c r="D328" s="112">
        <v>44483</v>
      </c>
      <c r="E328" s="106" t="s">
        <v>947</v>
      </c>
      <c r="F328" s="110" t="s">
        <v>56</v>
      </c>
      <c r="G328" s="110" t="s">
        <v>57</v>
      </c>
      <c r="H328" s="112">
        <v>44483</v>
      </c>
      <c r="I328" s="106">
        <v>0</v>
      </c>
      <c r="J328" s="110" t="s">
        <v>58</v>
      </c>
      <c r="K328" s="110" t="s">
        <v>59</v>
      </c>
      <c r="L328" s="110"/>
      <c r="M328" s="110"/>
      <c r="N328" s="110"/>
      <c r="O328" s="110"/>
      <c r="P328" s="110" t="s">
        <v>49</v>
      </c>
    </row>
    <row r="329" spans="1:16" ht="12.75">
      <c r="A329" s="105" t="s">
        <v>951</v>
      </c>
      <c r="B329" s="106" t="s">
        <v>397</v>
      </c>
      <c r="C329" s="105" t="s">
        <v>55</v>
      </c>
      <c r="D329" s="112">
        <v>44487</v>
      </c>
      <c r="E329" s="106" t="s">
        <v>205</v>
      </c>
      <c r="F329" s="110" t="s">
        <v>56</v>
      </c>
      <c r="G329" s="110" t="s">
        <v>57</v>
      </c>
      <c r="H329" s="112">
        <v>44489</v>
      </c>
      <c r="I329" s="106">
        <v>2</v>
      </c>
      <c r="J329" s="110" t="s">
        <v>58</v>
      </c>
      <c r="K329" s="110" t="s">
        <v>59</v>
      </c>
      <c r="L329" s="110"/>
      <c r="M329" s="110"/>
      <c r="N329" s="110"/>
      <c r="O329" s="110"/>
      <c r="P329" s="110" t="s">
        <v>945</v>
      </c>
    </row>
    <row r="330" spans="1:16" ht="12.75">
      <c r="A330" s="105" t="s">
        <v>951</v>
      </c>
      <c r="B330" s="106" t="s">
        <v>397</v>
      </c>
      <c r="C330" s="105" t="s">
        <v>55</v>
      </c>
      <c r="D330" s="112">
        <v>44488</v>
      </c>
      <c r="E330" s="106" t="s">
        <v>205</v>
      </c>
      <c r="F330" s="110" t="s">
        <v>56</v>
      </c>
      <c r="G330" s="110" t="s">
        <v>57</v>
      </c>
      <c r="H330" s="112">
        <v>44490</v>
      </c>
      <c r="I330" s="106">
        <v>2</v>
      </c>
      <c r="J330" s="110" t="s">
        <v>58</v>
      </c>
      <c r="K330" s="110" t="s">
        <v>59</v>
      </c>
      <c r="L330" s="110"/>
      <c r="M330" s="110"/>
      <c r="N330" s="110"/>
      <c r="O330" s="110"/>
      <c r="P330" s="110" t="s">
        <v>945</v>
      </c>
    </row>
    <row r="331" spans="1:16" ht="12.75">
      <c r="A331" s="105" t="s">
        <v>951</v>
      </c>
      <c r="B331" s="106" t="s">
        <v>397</v>
      </c>
      <c r="C331" s="105" t="s">
        <v>55</v>
      </c>
      <c r="D331" s="112">
        <v>44488</v>
      </c>
      <c r="E331" s="106" t="s">
        <v>205</v>
      </c>
      <c r="F331" s="110" t="s">
        <v>56</v>
      </c>
      <c r="G331" s="110" t="s">
        <v>57</v>
      </c>
      <c r="H331" s="112">
        <v>44490</v>
      </c>
      <c r="I331" s="106">
        <v>2</v>
      </c>
      <c r="J331" s="110" t="s">
        <v>58</v>
      </c>
      <c r="K331" s="110" t="s">
        <v>59</v>
      </c>
      <c r="L331" s="110"/>
      <c r="M331" s="110"/>
      <c r="N331" s="110"/>
      <c r="O331" s="110"/>
      <c r="P331" s="110" t="s">
        <v>945</v>
      </c>
    </row>
    <row r="332" spans="1:16" ht="12.75">
      <c r="A332" s="105" t="s">
        <v>951</v>
      </c>
      <c r="B332" s="106" t="s">
        <v>397</v>
      </c>
      <c r="C332" s="105" t="s">
        <v>55</v>
      </c>
      <c r="D332" s="112">
        <v>44489</v>
      </c>
      <c r="E332" s="106" t="s">
        <v>952</v>
      </c>
      <c r="F332" s="110" t="s">
        <v>56</v>
      </c>
      <c r="G332" s="110" t="s">
        <v>57</v>
      </c>
      <c r="H332" s="112">
        <v>44494</v>
      </c>
      <c r="I332" s="106">
        <v>5</v>
      </c>
      <c r="J332" s="115">
        <v>145</v>
      </c>
      <c r="K332" s="110" t="s">
        <v>59</v>
      </c>
      <c r="L332" s="110"/>
      <c r="M332" s="110"/>
      <c r="N332" s="110"/>
      <c r="O332" s="110"/>
      <c r="P332" s="110" t="s">
        <v>953</v>
      </c>
    </row>
    <row r="333" spans="1:16" ht="12.75">
      <c r="A333" s="105" t="s">
        <v>951</v>
      </c>
      <c r="B333" s="106" t="s">
        <v>397</v>
      </c>
      <c r="C333" s="105" t="s">
        <v>55</v>
      </c>
      <c r="D333" s="112">
        <v>44497</v>
      </c>
      <c r="E333" s="106" t="s">
        <v>954</v>
      </c>
      <c r="F333" s="110" t="s">
        <v>56</v>
      </c>
      <c r="G333" s="110" t="s">
        <v>57</v>
      </c>
      <c r="H333" s="112">
        <v>44503</v>
      </c>
      <c r="I333" s="106">
        <v>5</v>
      </c>
      <c r="J333" s="110" t="s">
        <v>58</v>
      </c>
      <c r="K333" s="110" t="s">
        <v>59</v>
      </c>
      <c r="L333" s="110"/>
      <c r="M333" s="110"/>
      <c r="N333" s="110"/>
      <c r="O333" s="110"/>
      <c r="P333" s="110" t="s">
        <v>945</v>
      </c>
    </row>
    <row r="334" spans="1:16" ht="12.75">
      <c r="A334" s="105" t="s">
        <v>951</v>
      </c>
      <c r="B334" s="106" t="s">
        <v>397</v>
      </c>
      <c r="C334" s="105" t="s">
        <v>55</v>
      </c>
      <c r="D334" s="112">
        <v>44503</v>
      </c>
      <c r="E334" s="106" t="s">
        <v>947</v>
      </c>
      <c r="F334" s="110" t="s">
        <v>56</v>
      </c>
      <c r="G334" s="110" t="s">
        <v>57</v>
      </c>
      <c r="H334" s="112">
        <v>44503</v>
      </c>
      <c r="I334" s="106">
        <v>0</v>
      </c>
      <c r="J334" s="110" t="s">
        <v>58</v>
      </c>
      <c r="K334" s="110" t="s">
        <v>59</v>
      </c>
      <c r="L334" s="110"/>
      <c r="M334" s="110"/>
      <c r="N334" s="110"/>
      <c r="O334" s="110"/>
      <c r="P334" s="110" t="s">
        <v>49</v>
      </c>
    </row>
    <row r="335" spans="1:16" ht="12.75">
      <c r="A335" s="105" t="s">
        <v>951</v>
      </c>
      <c r="B335" s="106" t="s">
        <v>397</v>
      </c>
      <c r="C335" s="105" t="s">
        <v>55</v>
      </c>
      <c r="D335" s="112">
        <v>44503</v>
      </c>
      <c r="E335" s="106" t="s">
        <v>947</v>
      </c>
      <c r="F335" s="110" t="s">
        <v>56</v>
      </c>
      <c r="G335" s="110" t="s">
        <v>57</v>
      </c>
      <c r="H335" s="112">
        <v>44503</v>
      </c>
      <c r="I335" s="106">
        <v>0</v>
      </c>
      <c r="J335" s="110" t="s">
        <v>58</v>
      </c>
      <c r="K335" s="110" t="s">
        <v>59</v>
      </c>
      <c r="L335" s="110"/>
      <c r="M335" s="110"/>
      <c r="N335" s="110"/>
      <c r="O335" s="110"/>
      <c r="P335" s="110" t="s">
        <v>49</v>
      </c>
    </row>
    <row r="336" spans="1:16" ht="12.75">
      <c r="A336" s="105" t="s">
        <v>951</v>
      </c>
      <c r="B336" s="106" t="s">
        <v>397</v>
      </c>
      <c r="C336" s="105" t="s">
        <v>55</v>
      </c>
      <c r="D336" s="112">
        <v>44503</v>
      </c>
      <c r="E336" s="106" t="s">
        <v>947</v>
      </c>
      <c r="F336" s="110" t="s">
        <v>56</v>
      </c>
      <c r="G336" s="110" t="s">
        <v>57</v>
      </c>
      <c r="H336" s="112">
        <v>44503</v>
      </c>
      <c r="I336" s="106">
        <v>0</v>
      </c>
      <c r="J336" s="110" t="s">
        <v>58</v>
      </c>
      <c r="K336" s="110" t="s">
        <v>59</v>
      </c>
      <c r="L336" s="110"/>
      <c r="M336" s="110"/>
      <c r="N336" s="110"/>
      <c r="O336" s="110"/>
      <c r="P336" s="110" t="s">
        <v>49</v>
      </c>
    </row>
    <row r="337" spans="1:16" ht="12.75">
      <c r="A337" s="105" t="s">
        <v>951</v>
      </c>
      <c r="B337" s="106" t="s">
        <v>397</v>
      </c>
      <c r="C337" s="105" t="s">
        <v>55</v>
      </c>
      <c r="D337" s="112">
        <v>44503</v>
      </c>
      <c r="E337" s="106" t="s">
        <v>947</v>
      </c>
      <c r="F337" s="110" t="s">
        <v>56</v>
      </c>
      <c r="G337" s="110" t="s">
        <v>57</v>
      </c>
      <c r="H337" s="112">
        <v>44503</v>
      </c>
      <c r="I337" s="106">
        <v>0</v>
      </c>
      <c r="J337" s="110" t="s">
        <v>58</v>
      </c>
      <c r="K337" s="110" t="s">
        <v>59</v>
      </c>
      <c r="L337" s="110"/>
      <c r="M337" s="110"/>
      <c r="N337" s="110"/>
      <c r="O337" s="110"/>
      <c r="P337" s="110" t="s">
        <v>49</v>
      </c>
    </row>
    <row r="338" spans="1:16" ht="12.75">
      <c r="A338" s="105" t="s">
        <v>951</v>
      </c>
      <c r="B338" s="106" t="s">
        <v>397</v>
      </c>
      <c r="C338" s="105" t="s">
        <v>55</v>
      </c>
      <c r="D338" s="112">
        <v>44509</v>
      </c>
      <c r="E338" s="106" t="s">
        <v>955</v>
      </c>
      <c r="F338" s="110" t="s">
        <v>56</v>
      </c>
      <c r="G338" s="110" t="s">
        <v>57</v>
      </c>
      <c r="H338" s="112">
        <v>44511</v>
      </c>
      <c r="I338" s="106">
        <v>2</v>
      </c>
      <c r="J338" s="110" t="s">
        <v>58</v>
      </c>
      <c r="K338" s="110" t="s">
        <v>59</v>
      </c>
      <c r="L338" s="110"/>
      <c r="M338" s="110"/>
      <c r="N338" s="110"/>
      <c r="O338" s="110"/>
      <c r="P338" s="110" t="s">
        <v>945</v>
      </c>
    </row>
    <row r="339" spans="1:16" ht="12.75">
      <c r="A339" s="105" t="s">
        <v>951</v>
      </c>
      <c r="B339" s="106" t="s">
        <v>397</v>
      </c>
      <c r="C339" s="105" t="s">
        <v>55</v>
      </c>
      <c r="D339" s="112">
        <v>44511</v>
      </c>
      <c r="E339" s="106" t="s">
        <v>950</v>
      </c>
      <c r="F339" s="110" t="s">
        <v>56</v>
      </c>
      <c r="G339" s="110" t="s">
        <v>57</v>
      </c>
      <c r="H339" s="112">
        <v>44515</v>
      </c>
      <c r="I339" s="106">
        <v>4</v>
      </c>
      <c r="J339" s="110" t="s">
        <v>58</v>
      </c>
      <c r="K339" s="110" t="s">
        <v>59</v>
      </c>
      <c r="L339" s="110"/>
      <c r="M339" s="110"/>
      <c r="N339" s="110"/>
      <c r="O339" s="110"/>
      <c r="P339" s="110" t="s">
        <v>945</v>
      </c>
    </row>
    <row r="340" spans="1:16" ht="12.75">
      <c r="A340" s="105" t="s">
        <v>951</v>
      </c>
      <c r="B340" s="106" t="s">
        <v>397</v>
      </c>
      <c r="C340" s="105" t="s">
        <v>55</v>
      </c>
      <c r="D340" s="112">
        <v>44512</v>
      </c>
      <c r="E340" s="106" t="s">
        <v>955</v>
      </c>
      <c r="F340" s="110" t="s">
        <v>56</v>
      </c>
      <c r="G340" s="110" t="s">
        <v>57</v>
      </c>
      <c r="H340" s="112">
        <v>44516</v>
      </c>
      <c r="I340" s="106">
        <v>4</v>
      </c>
      <c r="J340" s="110" t="s">
        <v>58</v>
      </c>
      <c r="K340" s="110" t="s">
        <v>59</v>
      </c>
      <c r="L340" s="110"/>
      <c r="M340" s="110"/>
      <c r="N340" s="110"/>
      <c r="O340" s="110"/>
      <c r="P340" s="110" t="s">
        <v>945</v>
      </c>
    </row>
    <row r="341" spans="1:16" ht="12.75">
      <c r="A341" s="105" t="s">
        <v>951</v>
      </c>
      <c r="B341" s="106" t="s">
        <v>397</v>
      </c>
      <c r="C341" s="105" t="s">
        <v>55</v>
      </c>
      <c r="D341" s="112">
        <v>44517</v>
      </c>
      <c r="E341" s="106" t="s">
        <v>956</v>
      </c>
      <c r="F341" s="110" t="s">
        <v>56</v>
      </c>
      <c r="G341" s="110" t="s">
        <v>57</v>
      </c>
      <c r="H341" s="112">
        <v>44520</v>
      </c>
      <c r="I341" s="106">
        <v>3</v>
      </c>
      <c r="J341" s="110" t="s">
        <v>58</v>
      </c>
      <c r="K341" s="110" t="s">
        <v>59</v>
      </c>
      <c r="L341" s="110"/>
      <c r="M341" s="110"/>
      <c r="N341" s="110"/>
      <c r="O341" s="110"/>
      <c r="P341" s="110" t="s">
        <v>945</v>
      </c>
    </row>
    <row r="342" spans="1:16" ht="12.75">
      <c r="A342" s="105" t="s">
        <v>951</v>
      </c>
      <c r="B342" s="106" t="s">
        <v>397</v>
      </c>
      <c r="C342" s="105" t="s">
        <v>55</v>
      </c>
      <c r="D342" s="112">
        <v>44522</v>
      </c>
      <c r="E342" s="106" t="s">
        <v>947</v>
      </c>
      <c r="F342" s="110" t="s">
        <v>56</v>
      </c>
      <c r="G342" s="110" t="s">
        <v>57</v>
      </c>
      <c r="H342" s="112">
        <v>44522</v>
      </c>
      <c r="I342" s="106">
        <v>0</v>
      </c>
      <c r="J342" s="110" t="s">
        <v>58</v>
      </c>
      <c r="K342" s="110" t="s">
        <v>59</v>
      </c>
      <c r="L342" s="110"/>
      <c r="M342" s="110"/>
      <c r="N342" s="110"/>
      <c r="O342" s="110"/>
      <c r="P342" s="110" t="s">
        <v>49</v>
      </c>
    </row>
    <row r="343" spans="1:16" ht="12.75">
      <c r="A343" s="105" t="s">
        <v>951</v>
      </c>
      <c r="B343" s="106" t="s">
        <v>397</v>
      </c>
      <c r="C343" s="105" t="s">
        <v>55</v>
      </c>
      <c r="D343" s="112">
        <v>44523</v>
      </c>
      <c r="E343" s="106" t="s">
        <v>947</v>
      </c>
      <c r="F343" s="110" t="s">
        <v>56</v>
      </c>
      <c r="G343" s="110" t="s">
        <v>57</v>
      </c>
      <c r="H343" s="112">
        <v>44523</v>
      </c>
      <c r="I343" s="106">
        <v>0</v>
      </c>
      <c r="J343" s="110" t="s">
        <v>58</v>
      </c>
      <c r="K343" s="110" t="s">
        <v>59</v>
      </c>
      <c r="L343" s="110"/>
      <c r="M343" s="110"/>
      <c r="N343" s="110"/>
      <c r="O343" s="110"/>
      <c r="P343" s="110" t="s">
        <v>49</v>
      </c>
    </row>
    <row r="344" spans="1:16" ht="12.75">
      <c r="A344" s="105" t="s">
        <v>951</v>
      </c>
      <c r="B344" s="106" t="s">
        <v>397</v>
      </c>
      <c r="C344" s="105" t="s">
        <v>55</v>
      </c>
      <c r="D344" s="112">
        <v>44529</v>
      </c>
      <c r="E344" s="106" t="s">
        <v>950</v>
      </c>
      <c r="F344" s="110" t="s">
        <v>56</v>
      </c>
      <c r="G344" s="110" t="s">
        <v>57</v>
      </c>
      <c r="H344" s="112">
        <v>44529</v>
      </c>
      <c r="I344" s="106">
        <v>0</v>
      </c>
      <c r="J344" s="110" t="s">
        <v>58</v>
      </c>
      <c r="K344" s="110" t="s">
        <v>59</v>
      </c>
      <c r="L344" s="110"/>
      <c r="M344" s="110"/>
      <c r="N344" s="110"/>
      <c r="O344" s="110"/>
      <c r="P344" s="110" t="s">
        <v>945</v>
      </c>
    </row>
    <row r="345" spans="1:16" ht="12.75">
      <c r="A345" s="105" t="s">
        <v>951</v>
      </c>
      <c r="B345" s="106" t="s">
        <v>397</v>
      </c>
      <c r="C345" s="105" t="s">
        <v>55</v>
      </c>
      <c r="D345" s="112">
        <v>44531</v>
      </c>
      <c r="E345" s="106" t="s">
        <v>950</v>
      </c>
      <c r="F345" s="110" t="s">
        <v>56</v>
      </c>
      <c r="G345" s="110" t="s">
        <v>57</v>
      </c>
      <c r="H345" s="112">
        <v>44533</v>
      </c>
      <c r="I345" s="106">
        <v>2</v>
      </c>
      <c r="J345" s="110" t="s">
        <v>58</v>
      </c>
      <c r="K345" s="110" t="s">
        <v>59</v>
      </c>
      <c r="L345" s="110"/>
      <c r="M345" s="110"/>
      <c r="N345" s="110"/>
      <c r="O345" s="110"/>
      <c r="P345" s="110" t="s">
        <v>945</v>
      </c>
    </row>
    <row r="346" spans="1:16" ht="12.75">
      <c r="A346" s="105" t="s">
        <v>951</v>
      </c>
      <c r="B346" s="106" t="s">
        <v>397</v>
      </c>
      <c r="C346" s="105" t="s">
        <v>55</v>
      </c>
      <c r="D346" s="112">
        <v>44531</v>
      </c>
      <c r="E346" s="106" t="s">
        <v>955</v>
      </c>
      <c r="F346" s="110" t="s">
        <v>56</v>
      </c>
      <c r="G346" s="110" t="s">
        <v>57</v>
      </c>
      <c r="H346" s="112">
        <v>44537</v>
      </c>
      <c r="I346" s="106">
        <v>6</v>
      </c>
      <c r="J346" s="110" t="s">
        <v>58</v>
      </c>
      <c r="K346" s="110" t="s">
        <v>59</v>
      </c>
      <c r="L346" s="110"/>
      <c r="M346" s="110"/>
      <c r="N346" s="110"/>
      <c r="O346" s="110"/>
      <c r="P346" s="110" t="s">
        <v>945</v>
      </c>
    </row>
    <row r="347" spans="1:16" ht="12.75">
      <c r="A347" s="105" t="s">
        <v>951</v>
      </c>
      <c r="B347" s="106" t="s">
        <v>397</v>
      </c>
      <c r="C347" s="105" t="s">
        <v>55</v>
      </c>
      <c r="D347" s="112">
        <v>44537</v>
      </c>
      <c r="E347" s="106" t="s">
        <v>950</v>
      </c>
      <c r="F347" s="110" t="s">
        <v>56</v>
      </c>
      <c r="G347" s="110" t="s">
        <v>57</v>
      </c>
      <c r="H347" s="112">
        <v>44539</v>
      </c>
      <c r="I347" s="106">
        <v>2</v>
      </c>
      <c r="J347" s="110" t="s">
        <v>58</v>
      </c>
      <c r="K347" s="110" t="s">
        <v>59</v>
      </c>
      <c r="L347" s="110"/>
      <c r="M347" s="110"/>
      <c r="N347" s="110"/>
      <c r="O347" s="110"/>
      <c r="P347" s="110" t="s">
        <v>945</v>
      </c>
    </row>
    <row r="348" spans="1:16" ht="12.75">
      <c r="A348" s="105" t="s">
        <v>951</v>
      </c>
      <c r="B348" s="106" t="s">
        <v>397</v>
      </c>
      <c r="C348" s="105" t="s">
        <v>55</v>
      </c>
      <c r="D348" s="112">
        <v>44540</v>
      </c>
      <c r="E348" s="106" t="s">
        <v>957</v>
      </c>
      <c r="F348" s="110" t="s">
        <v>56</v>
      </c>
      <c r="G348" s="110" t="s">
        <v>57</v>
      </c>
      <c r="H348" s="112">
        <v>44543</v>
      </c>
      <c r="I348" s="106">
        <v>3</v>
      </c>
      <c r="J348" s="110" t="s">
        <v>58</v>
      </c>
      <c r="K348" s="110" t="s">
        <v>59</v>
      </c>
      <c r="L348" s="110"/>
      <c r="M348" s="110"/>
      <c r="N348" s="110"/>
      <c r="O348" s="110"/>
      <c r="P348" s="110" t="s">
        <v>945</v>
      </c>
    </row>
    <row r="349" spans="1:16" ht="12.75">
      <c r="A349" s="105" t="s">
        <v>951</v>
      </c>
      <c r="B349" s="106" t="s">
        <v>397</v>
      </c>
      <c r="C349" s="105" t="s">
        <v>55</v>
      </c>
      <c r="D349" s="112">
        <v>44542</v>
      </c>
      <c r="E349" s="106" t="s">
        <v>958</v>
      </c>
      <c r="F349" s="110" t="s">
        <v>56</v>
      </c>
      <c r="G349" s="110" t="s">
        <v>57</v>
      </c>
      <c r="H349" s="112">
        <v>44543</v>
      </c>
      <c r="I349" s="106">
        <v>1</v>
      </c>
      <c r="J349" s="110" t="s">
        <v>58</v>
      </c>
      <c r="K349" s="110" t="s">
        <v>59</v>
      </c>
      <c r="L349" s="110"/>
      <c r="M349" s="110"/>
      <c r="N349" s="110"/>
      <c r="O349" s="110"/>
      <c r="P349" s="110" t="s">
        <v>945</v>
      </c>
    </row>
    <row r="350" spans="1:16" ht="12.75">
      <c r="A350" s="105" t="s">
        <v>951</v>
      </c>
      <c r="B350" s="106" t="s">
        <v>397</v>
      </c>
      <c r="C350" s="105" t="s">
        <v>55</v>
      </c>
      <c r="D350" s="112">
        <v>44543</v>
      </c>
      <c r="E350" s="106" t="s">
        <v>955</v>
      </c>
      <c r="F350" s="110" t="s">
        <v>56</v>
      </c>
      <c r="G350" s="110" t="s">
        <v>57</v>
      </c>
      <c r="H350" s="112">
        <v>44546</v>
      </c>
      <c r="I350" s="106">
        <v>3</v>
      </c>
      <c r="J350" s="110" t="s">
        <v>58</v>
      </c>
      <c r="K350" s="110" t="s">
        <v>59</v>
      </c>
      <c r="L350" s="110"/>
      <c r="M350" s="110"/>
      <c r="N350" s="110"/>
      <c r="O350" s="110"/>
      <c r="P350" s="110" t="s">
        <v>945</v>
      </c>
    </row>
    <row r="351" spans="1:16" ht="12.75">
      <c r="A351" s="105" t="s">
        <v>951</v>
      </c>
      <c r="B351" s="106" t="s">
        <v>397</v>
      </c>
      <c r="C351" s="105" t="s">
        <v>55</v>
      </c>
      <c r="D351" s="112">
        <v>44543</v>
      </c>
      <c r="E351" s="106" t="s">
        <v>955</v>
      </c>
      <c r="F351" s="110" t="s">
        <v>56</v>
      </c>
      <c r="G351" s="110" t="s">
        <v>57</v>
      </c>
      <c r="H351" s="112">
        <v>44550</v>
      </c>
      <c r="I351" s="106">
        <v>7</v>
      </c>
      <c r="J351" s="115">
        <v>145</v>
      </c>
      <c r="K351" s="110" t="s">
        <v>59</v>
      </c>
      <c r="L351" s="110"/>
      <c r="M351" s="110"/>
      <c r="N351" s="110"/>
      <c r="O351" s="110"/>
      <c r="P351" s="110" t="s">
        <v>953</v>
      </c>
    </row>
    <row r="352" spans="1:16" ht="12.75">
      <c r="A352" s="105" t="s">
        <v>951</v>
      </c>
      <c r="B352" s="106" t="s">
        <v>397</v>
      </c>
      <c r="C352" s="105" t="s">
        <v>55</v>
      </c>
      <c r="D352" s="112">
        <v>44546</v>
      </c>
      <c r="E352" s="106" t="s">
        <v>955</v>
      </c>
      <c r="F352" s="110" t="s">
        <v>56</v>
      </c>
      <c r="G352" s="110" t="s">
        <v>57</v>
      </c>
      <c r="H352" s="112">
        <v>44546</v>
      </c>
      <c r="I352" s="106">
        <v>0</v>
      </c>
      <c r="J352" s="110" t="s">
        <v>58</v>
      </c>
      <c r="K352" s="110" t="s">
        <v>59</v>
      </c>
      <c r="L352" s="110"/>
      <c r="M352" s="110"/>
      <c r="N352" s="110"/>
      <c r="O352" s="110"/>
      <c r="P352" s="110" t="s">
        <v>945</v>
      </c>
    </row>
    <row r="353" spans="1:16" ht="12.75">
      <c r="A353" s="116" t="s">
        <v>951</v>
      </c>
      <c r="B353" s="117" t="s">
        <v>397</v>
      </c>
      <c r="C353" s="116" t="s">
        <v>55</v>
      </c>
      <c r="D353" s="118">
        <v>44546</v>
      </c>
      <c r="E353" s="117" t="s">
        <v>955</v>
      </c>
      <c r="F353" s="119" t="s">
        <v>56</v>
      </c>
      <c r="G353" s="119" t="s">
        <v>57</v>
      </c>
      <c r="H353" s="118">
        <v>44550</v>
      </c>
      <c r="I353" s="117">
        <v>4</v>
      </c>
      <c r="J353" s="157">
        <v>145</v>
      </c>
      <c r="K353" s="119" t="s">
        <v>59</v>
      </c>
      <c r="L353" s="119"/>
      <c r="M353" s="119"/>
      <c r="N353" s="119"/>
      <c r="O353" s="119"/>
      <c r="P353" s="119" t="s">
        <v>953</v>
      </c>
    </row>
    <row r="354" spans="1:16" ht="12.75">
      <c r="A354" s="135" t="s">
        <v>1188</v>
      </c>
      <c r="B354" s="156" t="s">
        <v>397</v>
      </c>
      <c r="C354" s="135" t="s">
        <v>55</v>
      </c>
      <c r="D354" s="150">
        <v>44579</v>
      </c>
      <c r="E354" s="156" t="s">
        <v>205</v>
      </c>
      <c r="F354" s="151" t="s">
        <v>56</v>
      </c>
      <c r="G354" s="151" t="s">
        <v>57</v>
      </c>
      <c r="H354" s="150">
        <v>44581</v>
      </c>
      <c r="I354" s="156">
        <v>2</v>
      </c>
      <c r="J354" s="151" t="s">
        <v>58</v>
      </c>
      <c r="K354" s="151" t="s">
        <v>59</v>
      </c>
      <c r="L354" s="158" t="s">
        <v>49</v>
      </c>
      <c r="M354" s="151"/>
      <c r="N354" s="158" t="s">
        <v>49</v>
      </c>
      <c r="O354" s="158" t="s">
        <v>49</v>
      </c>
      <c r="P354" s="151" t="s">
        <v>49</v>
      </c>
    </row>
    <row r="355" spans="1:16" ht="12.75">
      <c r="A355" s="105" t="s">
        <v>1188</v>
      </c>
      <c r="B355" s="163" t="s">
        <v>397</v>
      </c>
      <c r="C355" s="105" t="s">
        <v>55</v>
      </c>
      <c r="D355" s="112">
        <v>44585</v>
      </c>
      <c r="E355" s="163" t="s">
        <v>205</v>
      </c>
      <c r="F355" s="110" t="s">
        <v>56</v>
      </c>
      <c r="G355" s="110" t="s">
        <v>57</v>
      </c>
      <c r="H355" s="112">
        <v>44587</v>
      </c>
      <c r="I355" s="163">
        <v>2</v>
      </c>
      <c r="J355" s="110" t="s">
        <v>58</v>
      </c>
      <c r="K355" s="110" t="s">
        <v>59</v>
      </c>
      <c r="L355" s="158" t="s">
        <v>49</v>
      </c>
      <c r="M355" s="110"/>
      <c r="N355" s="158" t="s">
        <v>49</v>
      </c>
      <c r="O355" s="158" t="s">
        <v>49</v>
      </c>
      <c r="P355" s="110" t="s">
        <v>49</v>
      </c>
    </row>
    <row r="356" spans="1:16" ht="12.75">
      <c r="A356" s="105" t="s">
        <v>1188</v>
      </c>
      <c r="B356" s="163" t="s">
        <v>397</v>
      </c>
      <c r="C356" s="105" t="s">
        <v>55</v>
      </c>
      <c r="D356" s="112">
        <v>44588</v>
      </c>
      <c r="E356" s="163" t="s">
        <v>205</v>
      </c>
      <c r="F356" s="110" t="s">
        <v>56</v>
      </c>
      <c r="G356" s="110" t="s">
        <v>57</v>
      </c>
      <c r="H356" s="112">
        <v>44588</v>
      </c>
      <c r="I356" s="163">
        <v>0</v>
      </c>
      <c r="J356" s="110" t="s">
        <v>58</v>
      </c>
      <c r="K356" s="110" t="s">
        <v>59</v>
      </c>
      <c r="L356" s="162">
        <v>5</v>
      </c>
      <c r="M356" s="164"/>
      <c r="N356" s="162">
        <v>5</v>
      </c>
      <c r="O356" s="162">
        <v>5</v>
      </c>
      <c r="P356" s="110" t="s">
        <v>49</v>
      </c>
    </row>
    <row r="357" spans="1:16" ht="12.75">
      <c r="A357" s="105" t="s">
        <v>1188</v>
      </c>
      <c r="B357" s="163" t="s">
        <v>397</v>
      </c>
      <c r="C357" s="105" t="s">
        <v>55</v>
      </c>
      <c r="D357" s="112">
        <v>44588</v>
      </c>
      <c r="E357" s="163" t="s">
        <v>205</v>
      </c>
      <c r="F357" s="110" t="s">
        <v>56</v>
      </c>
      <c r="G357" s="110" t="s">
        <v>57</v>
      </c>
      <c r="H357" s="112">
        <v>44592</v>
      </c>
      <c r="I357" s="163">
        <v>2</v>
      </c>
      <c r="J357" s="110" t="s">
        <v>58</v>
      </c>
      <c r="K357" s="110" t="s">
        <v>59</v>
      </c>
      <c r="L357" s="162">
        <v>4</v>
      </c>
      <c r="M357" s="164"/>
      <c r="N357" s="162">
        <v>5</v>
      </c>
      <c r="O357" s="162">
        <v>4</v>
      </c>
      <c r="P357" s="110" t="s">
        <v>49</v>
      </c>
    </row>
    <row r="358" spans="1:16" ht="12.75">
      <c r="A358" s="105" t="s">
        <v>1188</v>
      </c>
      <c r="B358" s="163" t="s">
        <v>397</v>
      </c>
      <c r="C358" s="105" t="s">
        <v>55</v>
      </c>
      <c r="D358" s="112">
        <v>44592</v>
      </c>
      <c r="E358" s="163" t="s">
        <v>100</v>
      </c>
      <c r="F358" s="110" t="s">
        <v>56</v>
      </c>
      <c r="G358" s="110" t="s">
        <v>57</v>
      </c>
      <c r="H358" s="112">
        <v>44601</v>
      </c>
      <c r="I358" s="163">
        <v>7</v>
      </c>
      <c r="J358" s="110" t="s">
        <v>58</v>
      </c>
      <c r="K358" s="110" t="s">
        <v>59</v>
      </c>
      <c r="L358" s="162">
        <v>5</v>
      </c>
      <c r="M358" s="164"/>
      <c r="N358" s="162">
        <v>5</v>
      </c>
      <c r="O358" s="162">
        <v>4</v>
      </c>
      <c r="P358" s="110" t="s">
        <v>49</v>
      </c>
    </row>
    <row r="359" spans="1:16" ht="12.75">
      <c r="A359" s="105" t="s">
        <v>1188</v>
      </c>
      <c r="B359" s="163" t="s">
        <v>397</v>
      </c>
      <c r="C359" s="105" t="s">
        <v>55</v>
      </c>
      <c r="D359" s="112">
        <v>44593</v>
      </c>
      <c r="E359" s="163" t="s">
        <v>405</v>
      </c>
      <c r="F359" s="110" t="s">
        <v>56</v>
      </c>
      <c r="G359" s="110" t="s">
        <v>57</v>
      </c>
      <c r="H359" s="112">
        <v>44601</v>
      </c>
      <c r="I359" s="163">
        <v>6</v>
      </c>
      <c r="J359" s="110" t="s">
        <v>58</v>
      </c>
      <c r="K359" s="110" t="s">
        <v>59</v>
      </c>
      <c r="L359" s="158" t="s">
        <v>49</v>
      </c>
      <c r="M359" s="110"/>
      <c r="N359" s="158" t="s">
        <v>49</v>
      </c>
      <c r="O359" s="158" t="s">
        <v>49</v>
      </c>
      <c r="P359" s="110" t="s">
        <v>49</v>
      </c>
    </row>
    <row r="360" spans="1:16" ht="12.75">
      <c r="A360" s="105" t="s">
        <v>1188</v>
      </c>
      <c r="B360" s="163" t="s">
        <v>397</v>
      </c>
      <c r="C360" s="105" t="s">
        <v>55</v>
      </c>
      <c r="D360" s="112">
        <v>44593</v>
      </c>
      <c r="E360" s="163" t="s">
        <v>205</v>
      </c>
      <c r="F360" s="110" t="s">
        <v>56</v>
      </c>
      <c r="G360" s="110" t="s">
        <v>57</v>
      </c>
      <c r="H360" s="112">
        <v>44596</v>
      </c>
      <c r="I360" s="163">
        <v>3</v>
      </c>
      <c r="J360" s="110" t="s">
        <v>58</v>
      </c>
      <c r="K360" s="110" t="s">
        <v>59</v>
      </c>
      <c r="L360" s="162">
        <v>5</v>
      </c>
      <c r="M360" s="164"/>
      <c r="N360" s="162">
        <v>5</v>
      </c>
      <c r="O360" s="162">
        <v>4</v>
      </c>
      <c r="P360" s="110" t="s">
        <v>49</v>
      </c>
    </row>
    <row r="361" spans="1:16" ht="12.75">
      <c r="A361" s="105" t="s">
        <v>1188</v>
      </c>
      <c r="B361" s="163" t="s">
        <v>397</v>
      </c>
      <c r="C361" s="105" t="s">
        <v>55</v>
      </c>
      <c r="D361" s="112">
        <v>44601</v>
      </c>
      <c r="E361" s="163" t="s">
        <v>1189</v>
      </c>
      <c r="F361" s="110" t="s">
        <v>56</v>
      </c>
      <c r="G361" s="110" t="s">
        <v>57</v>
      </c>
      <c r="H361" s="112">
        <v>44607</v>
      </c>
      <c r="I361" s="163">
        <v>4</v>
      </c>
      <c r="J361" s="110" t="s">
        <v>58</v>
      </c>
      <c r="K361" s="110" t="s">
        <v>59</v>
      </c>
      <c r="L361" s="162">
        <v>4</v>
      </c>
      <c r="M361" s="164"/>
      <c r="N361" s="162">
        <v>4</v>
      </c>
      <c r="O361" s="162">
        <v>4</v>
      </c>
      <c r="P361" s="110" t="s">
        <v>49</v>
      </c>
    </row>
    <row r="362" spans="1:16" ht="12.75">
      <c r="A362" s="105" t="s">
        <v>1188</v>
      </c>
      <c r="B362" s="163" t="s">
        <v>397</v>
      </c>
      <c r="C362" s="105" t="s">
        <v>55</v>
      </c>
      <c r="D362" s="112">
        <v>44604</v>
      </c>
      <c r="E362" s="163" t="s">
        <v>100</v>
      </c>
      <c r="F362" s="110" t="s">
        <v>56</v>
      </c>
      <c r="G362" s="110" t="s">
        <v>57</v>
      </c>
      <c r="H362" s="112">
        <v>44604</v>
      </c>
      <c r="I362" s="163">
        <v>0</v>
      </c>
      <c r="J362" s="110" t="s">
        <v>58</v>
      </c>
      <c r="K362" s="110" t="s">
        <v>59</v>
      </c>
      <c r="L362" s="158" t="s">
        <v>49</v>
      </c>
      <c r="M362" s="110"/>
      <c r="N362" s="158" t="s">
        <v>49</v>
      </c>
      <c r="O362" s="158" t="s">
        <v>49</v>
      </c>
      <c r="P362" s="110" t="s">
        <v>49</v>
      </c>
    </row>
    <row r="363" spans="1:16" ht="12.75">
      <c r="A363" s="105" t="s">
        <v>1188</v>
      </c>
      <c r="B363" s="163" t="s">
        <v>397</v>
      </c>
      <c r="C363" s="105" t="s">
        <v>55</v>
      </c>
      <c r="D363" s="112">
        <v>44643</v>
      </c>
      <c r="E363" s="163" t="s">
        <v>100</v>
      </c>
      <c r="F363" s="110" t="s">
        <v>56</v>
      </c>
      <c r="G363" s="110" t="s">
        <v>57</v>
      </c>
      <c r="H363" s="112">
        <v>44643</v>
      </c>
      <c r="I363" s="163">
        <v>0</v>
      </c>
      <c r="J363" s="110" t="s">
        <v>58</v>
      </c>
      <c r="K363" s="110" t="s">
        <v>59</v>
      </c>
      <c r="L363" s="162">
        <v>5</v>
      </c>
      <c r="M363" s="164"/>
      <c r="N363" s="162">
        <v>5</v>
      </c>
      <c r="O363" s="162">
        <v>4</v>
      </c>
      <c r="P363" s="110" t="s">
        <v>49</v>
      </c>
    </row>
    <row r="364" spans="1:16" ht="12.75">
      <c r="A364" s="105" t="s">
        <v>1188</v>
      </c>
      <c r="B364" s="163" t="s">
        <v>397</v>
      </c>
      <c r="C364" s="105" t="s">
        <v>55</v>
      </c>
      <c r="D364" s="112">
        <v>44645</v>
      </c>
      <c r="E364" s="163" t="s">
        <v>205</v>
      </c>
      <c r="F364" s="110" t="s">
        <v>56</v>
      </c>
      <c r="G364" s="110" t="s">
        <v>57</v>
      </c>
      <c r="H364" s="112">
        <v>44648</v>
      </c>
      <c r="I364" s="163">
        <v>2</v>
      </c>
      <c r="J364" s="110" t="s">
        <v>58</v>
      </c>
      <c r="K364" s="110" t="s">
        <v>59</v>
      </c>
      <c r="L364" s="162">
        <v>4</v>
      </c>
      <c r="M364" s="164"/>
      <c r="N364" s="162">
        <v>5</v>
      </c>
      <c r="O364" s="162">
        <v>5</v>
      </c>
      <c r="P364" s="110" t="s">
        <v>49</v>
      </c>
    </row>
    <row r="365" spans="1:16" ht="12.75">
      <c r="A365" s="105" t="s">
        <v>1188</v>
      </c>
      <c r="B365" s="163" t="s">
        <v>397</v>
      </c>
      <c r="C365" s="105" t="s">
        <v>55</v>
      </c>
      <c r="D365" s="112">
        <v>44649</v>
      </c>
      <c r="E365" s="163" t="s">
        <v>100</v>
      </c>
      <c r="F365" s="110" t="s">
        <v>56</v>
      </c>
      <c r="G365" s="110" t="s">
        <v>57</v>
      </c>
      <c r="H365" s="112">
        <v>44650</v>
      </c>
      <c r="I365" s="163">
        <v>1</v>
      </c>
      <c r="J365" s="110" t="s">
        <v>58</v>
      </c>
      <c r="K365" s="110" t="s">
        <v>59</v>
      </c>
      <c r="L365" s="162">
        <v>5</v>
      </c>
      <c r="M365" s="164"/>
      <c r="N365" s="162">
        <v>4</v>
      </c>
      <c r="O365" s="162">
        <v>5</v>
      </c>
      <c r="P365" s="110" t="s">
        <v>49</v>
      </c>
    </row>
    <row r="366" spans="1:16" ht="12.75">
      <c r="A366" s="105" t="s">
        <v>1188</v>
      </c>
      <c r="B366" s="163" t="s">
        <v>397</v>
      </c>
      <c r="C366" s="105" t="s">
        <v>55</v>
      </c>
      <c r="D366" s="112">
        <v>44649</v>
      </c>
      <c r="E366" s="163" t="s">
        <v>205</v>
      </c>
      <c r="F366" s="110" t="s">
        <v>56</v>
      </c>
      <c r="G366" s="110" t="s">
        <v>57</v>
      </c>
      <c r="H366" s="112">
        <v>44650</v>
      </c>
      <c r="I366" s="163">
        <v>1</v>
      </c>
      <c r="J366" s="110" t="s">
        <v>58</v>
      </c>
      <c r="K366" s="110" t="s">
        <v>59</v>
      </c>
      <c r="L366" s="158" t="s">
        <v>49</v>
      </c>
      <c r="M366" s="110"/>
      <c r="N366" s="158" t="s">
        <v>49</v>
      </c>
      <c r="O366" s="158" t="s">
        <v>49</v>
      </c>
      <c r="P366" s="110" t="s">
        <v>49</v>
      </c>
    </row>
    <row r="367" spans="1:16" ht="12.75">
      <c r="A367" s="105" t="s">
        <v>1190</v>
      </c>
      <c r="B367" s="163" t="s">
        <v>397</v>
      </c>
      <c r="C367" s="105" t="s">
        <v>55</v>
      </c>
      <c r="D367" s="112">
        <v>44655</v>
      </c>
      <c r="E367" s="163" t="s">
        <v>1191</v>
      </c>
      <c r="F367" s="110" t="s">
        <v>56</v>
      </c>
      <c r="G367" s="110" t="s">
        <v>57</v>
      </c>
      <c r="H367" s="112">
        <v>44658</v>
      </c>
      <c r="I367" s="163">
        <v>3</v>
      </c>
      <c r="J367" s="110" t="s">
        <v>58</v>
      </c>
      <c r="K367" s="110" t="s">
        <v>59</v>
      </c>
      <c r="L367" s="165">
        <v>5</v>
      </c>
      <c r="M367" s="164"/>
      <c r="N367" s="165">
        <v>5</v>
      </c>
      <c r="O367" s="165">
        <v>5</v>
      </c>
      <c r="P367" s="110" t="s">
        <v>49</v>
      </c>
    </row>
    <row r="368" spans="1:16" ht="12.75">
      <c r="A368" s="105" t="s">
        <v>1190</v>
      </c>
      <c r="B368" s="163" t="s">
        <v>397</v>
      </c>
      <c r="C368" s="105" t="s">
        <v>55</v>
      </c>
      <c r="D368" s="112">
        <v>44672</v>
      </c>
      <c r="E368" s="163" t="s">
        <v>1191</v>
      </c>
      <c r="F368" s="110" t="s">
        <v>56</v>
      </c>
      <c r="G368" s="110" t="s">
        <v>57</v>
      </c>
      <c r="H368" s="112">
        <v>44675</v>
      </c>
      <c r="I368" s="163">
        <v>3</v>
      </c>
      <c r="J368" s="110" t="s">
        <v>58</v>
      </c>
      <c r="K368" s="110" t="s">
        <v>59</v>
      </c>
      <c r="L368" s="165">
        <v>4</v>
      </c>
      <c r="M368" s="164"/>
      <c r="N368" s="165">
        <v>5</v>
      </c>
      <c r="O368" s="165">
        <v>4</v>
      </c>
      <c r="P368" s="110" t="s">
        <v>49</v>
      </c>
    </row>
    <row r="369" spans="1:16" ht="12.75">
      <c r="A369" s="105" t="s">
        <v>1190</v>
      </c>
      <c r="B369" s="163" t="s">
        <v>397</v>
      </c>
      <c r="C369" s="105" t="s">
        <v>55</v>
      </c>
      <c r="D369" s="112">
        <v>44677</v>
      </c>
      <c r="E369" s="163" t="s">
        <v>957</v>
      </c>
      <c r="F369" s="110" t="s">
        <v>56</v>
      </c>
      <c r="G369" s="110" t="s">
        <v>57</v>
      </c>
      <c r="H369" s="112">
        <v>44680</v>
      </c>
      <c r="I369" s="163">
        <v>3</v>
      </c>
      <c r="J369" s="110" t="s">
        <v>58</v>
      </c>
      <c r="K369" s="110" t="s">
        <v>59</v>
      </c>
      <c r="L369" s="165">
        <v>4</v>
      </c>
      <c r="M369" s="164"/>
      <c r="N369" s="165">
        <v>4</v>
      </c>
      <c r="O369" s="165">
        <v>5</v>
      </c>
      <c r="P369" s="110" t="s">
        <v>49</v>
      </c>
    </row>
    <row r="370" spans="1:16" ht="12.75">
      <c r="A370" s="105" t="s">
        <v>1190</v>
      </c>
      <c r="B370" s="163" t="s">
        <v>397</v>
      </c>
      <c r="C370" s="105" t="s">
        <v>55</v>
      </c>
      <c r="D370" s="112">
        <v>44677</v>
      </c>
      <c r="E370" s="163" t="s">
        <v>957</v>
      </c>
      <c r="F370" s="110" t="s">
        <v>56</v>
      </c>
      <c r="G370" s="110" t="s">
        <v>57</v>
      </c>
      <c r="H370" s="112">
        <v>44680</v>
      </c>
      <c r="I370" s="163">
        <v>3</v>
      </c>
      <c r="J370" s="110" t="s">
        <v>58</v>
      </c>
      <c r="K370" s="110" t="s">
        <v>59</v>
      </c>
      <c r="L370" s="165">
        <v>5</v>
      </c>
      <c r="M370" s="164"/>
      <c r="N370" s="165">
        <v>5</v>
      </c>
      <c r="O370" s="165">
        <v>5</v>
      </c>
      <c r="P370" s="110" t="s">
        <v>49</v>
      </c>
    </row>
    <row r="371" spans="1:16" ht="12.75">
      <c r="A371" s="105" t="s">
        <v>1190</v>
      </c>
      <c r="B371" s="163" t="s">
        <v>397</v>
      </c>
      <c r="C371" s="105" t="s">
        <v>55</v>
      </c>
      <c r="D371" s="112">
        <v>44677</v>
      </c>
      <c r="E371" s="163" t="s">
        <v>406</v>
      </c>
      <c r="F371" s="110" t="s">
        <v>56</v>
      </c>
      <c r="G371" s="110" t="s">
        <v>57</v>
      </c>
      <c r="H371" s="112">
        <v>44680</v>
      </c>
      <c r="I371" s="163">
        <v>3</v>
      </c>
      <c r="J371" s="110" t="s">
        <v>58</v>
      </c>
      <c r="K371" s="110" t="s">
        <v>59</v>
      </c>
      <c r="L371" s="166" t="s">
        <v>49</v>
      </c>
      <c r="M371" s="110"/>
      <c r="N371" s="166" t="s">
        <v>49</v>
      </c>
      <c r="O371" s="166" t="s">
        <v>49</v>
      </c>
      <c r="P371" s="110" t="s">
        <v>49</v>
      </c>
    </row>
    <row r="372" spans="1:16" ht="12.75">
      <c r="A372" s="105" t="s">
        <v>1190</v>
      </c>
      <c r="B372" s="163" t="s">
        <v>397</v>
      </c>
      <c r="C372" s="105" t="s">
        <v>55</v>
      </c>
      <c r="D372" s="112">
        <v>44677</v>
      </c>
      <c r="E372" s="163" t="s">
        <v>205</v>
      </c>
      <c r="F372" s="110" t="s">
        <v>56</v>
      </c>
      <c r="G372" s="110" t="s">
        <v>57</v>
      </c>
      <c r="H372" s="112">
        <v>44680</v>
      </c>
      <c r="I372" s="163">
        <v>3</v>
      </c>
      <c r="J372" s="110" t="s">
        <v>58</v>
      </c>
      <c r="K372" s="110" t="s">
        <v>59</v>
      </c>
      <c r="L372" s="166" t="s">
        <v>49</v>
      </c>
      <c r="M372" s="110"/>
      <c r="N372" s="166" t="s">
        <v>49</v>
      </c>
      <c r="O372" s="166" t="s">
        <v>49</v>
      </c>
      <c r="P372" s="110" t="s">
        <v>49</v>
      </c>
    </row>
    <row r="373" spans="1:16" ht="12.75">
      <c r="A373" s="105" t="s">
        <v>1190</v>
      </c>
      <c r="B373" s="163" t="s">
        <v>397</v>
      </c>
      <c r="C373" s="105" t="s">
        <v>55</v>
      </c>
      <c r="D373" s="112">
        <v>44677</v>
      </c>
      <c r="E373" s="163" t="s">
        <v>205</v>
      </c>
      <c r="F373" s="110" t="s">
        <v>56</v>
      </c>
      <c r="G373" s="110" t="s">
        <v>57</v>
      </c>
      <c r="H373" s="112">
        <v>44680</v>
      </c>
      <c r="I373" s="163">
        <v>3</v>
      </c>
      <c r="J373" s="110" t="s">
        <v>58</v>
      </c>
      <c r="K373" s="110" t="s">
        <v>59</v>
      </c>
      <c r="L373" s="166" t="s">
        <v>49</v>
      </c>
      <c r="M373" s="110"/>
      <c r="N373" s="166" t="s">
        <v>49</v>
      </c>
      <c r="O373" s="166" t="s">
        <v>49</v>
      </c>
      <c r="P373" s="110" t="s">
        <v>49</v>
      </c>
    </row>
    <row r="374" spans="1:16" ht="12.75">
      <c r="A374" s="105" t="s">
        <v>1190</v>
      </c>
      <c r="B374" s="163" t="s">
        <v>397</v>
      </c>
      <c r="C374" s="105" t="s">
        <v>55</v>
      </c>
      <c r="D374" s="112">
        <v>44678</v>
      </c>
      <c r="E374" s="163" t="s">
        <v>1192</v>
      </c>
      <c r="F374" s="110" t="s">
        <v>56</v>
      </c>
      <c r="G374" s="110" t="s">
        <v>57</v>
      </c>
      <c r="H374" s="112">
        <v>44683</v>
      </c>
      <c r="I374" s="163">
        <v>3</v>
      </c>
      <c r="J374" s="110" t="s">
        <v>58</v>
      </c>
      <c r="K374" s="110" t="s">
        <v>59</v>
      </c>
      <c r="L374" s="165">
        <v>5</v>
      </c>
      <c r="M374" s="164"/>
      <c r="N374" s="165">
        <v>5</v>
      </c>
      <c r="O374" s="165">
        <v>5</v>
      </c>
      <c r="P374" s="110" t="s">
        <v>49</v>
      </c>
    </row>
    <row r="375" spans="1:16" ht="12.75">
      <c r="A375" s="105" t="s">
        <v>1190</v>
      </c>
      <c r="B375" s="163" t="s">
        <v>397</v>
      </c>
      <c r="C375" s="105" t="s">
        <v>55</v>
      </c>
      <c r="D375" s="112">
        <v>44678</v>
      </c>
      <c r="E375" s="163" t="s">
        <v>1192</v>
      </c>
      <c r="F375" s="110" t="s">
        <v>56</v>
      </c>
      <c r="G375" s="110" t="s">
        <v>57</v>
      </c>
      <c r="H375" s="112">
        <v>44683</v>
      </c>
      <c r="I375" s="163">
        <v>3</v>
      </c>
      <c r="J375" s="110" t="s">
        <v>58</v>
      </c>
      <c r="K375" s="110" t="s">
        <v>59</v>
      </c>
      <c r="L375" s="165">
        <v>4</v>
      </c>
      <c r="M375" s="164"/>
      <c r="N375" s="165">
        <v>4</v>
      </c>
      <c r="O375" s="165">
        <v>4</v>
      </c>
      <c r="P375" s="110" t="s">
        <v>49</v>
      </c>
    </row>
    <row r="376" spans="1:16" ht="12.75">
      <c r="A376" s="105" t="s">
        <v>1190</v>
      </c>
      <c r="B376" s="163" t="s">
        <v>397</v>
      </c>
      <c r="C376" s="105" t="s">
        <v>55</v>
      </c>
      <c r="D376" s="112">
        <v>44678</v>
      </c>
      <c r="E376" s="163" t="s">
        <v>1192</v>
      </c>
      <c r="F376" s="110" t="s">
        <v>56</v>
      </c>
      <c r="G376" s="110" t="s">
        <v>57</v>
      </c>
      <c r="H376" s="112">
        <v>44683</v>
      </c>
      <c r="I376" s="163">
        <v>3</v>
      </c>
      <c r="J376" s="110" t="s">
        <v>58</v>
      </c>
      <c r="K376" s="110" t="s">
        <v>59</v>
      </c>
      <c r="L376" s="165">
        <v>5</v>
      </c>
      <c r="M376" s="164"/>
      <c r="N376" s="165">
        <v>5</v>
      </c>
      <c r="O376" s="165">
        <v>5</v>
      </c>
      <c r="P376" s="110" t="s">
        <v>49</v>
      </c>
    </row>
    <row r="377" spans="1:16" ht="12.75">
      <c r="A377" s="105" t="s">
        <v>1190</v>
      </c>
      <c r="B377" s="163" t="s">
        <v>397</v>
      </c>
      <c r="C377" s="105" t="s">
        <v>55</v>
      </c>
      <c r="D377" s="112">
        <v>44678</v>
      </c>
      <c r="E377" s="163" t="s">
        <v>406</v>
      </c>
      <c r="F377" s="110" t="s">
        <v>56</v>
      </c>
      <c r="G377" s="110" t="s">
        <v>57</v>
      </c>
      <c r="H377" s="112">
        <v>44683</v>
      </c>
      <c r="I377" s="163">
        <v>3</v>
      </c>
      <c r="J377" s="110" t="s">
        <v>58</v>
      </c>
      <c r="K377" s="110" t="s">
        <v>59</v>
      </c>
      <c r="L377" s="166" t="s">
        <v>49</v>
      </c>
      <c r="M377" s="110"/>
      <c r="N377" s="166" t="s">
        <v>49</v>
      </c>
      <c r="O377" s="166" t="s">
        <v>49</v>
      </c>
      <c r="P377" s="110" t="s">
        <v>49</v>
      </c>
    </row>
    <row r="378" spans="1:16" ht="12.75">
      <c r="A378" s="105" t="s">
        <v>1190</v>
      </c>
      <c r="B378" s="163" t="s">
        <v>397</v>
      </c>
      <c r="C378" s="105" t="s">
        <v>55</v>
      </c>
      <c r="D378" s="112">
        <v>44681</v>
      </c>
      <c r="E378" s="163" t="s">
        <v>205</v>
      </c>
      <c r="F378" s="110" t="s">
        <v>56</v>
      </c>
      <c r="G378" s="110" t="s">
        <v>57</v>
      </c>
      <c r="H378" s="112">
        <v>44683</v>
      </c>
      <c r="I378" s="163">
        <v>1</v>
      </c>
      <c r="J378" s="110" t="s">
        <v>58</v>
      </c>
      <c r="K378" s="110" t="s">
        <v>59</v>
      </c>
      <c r="L378" s="165">
        <v>5</v>
      </c>
      <c r="M378" s="164"/>
      <c r="N378" s="165">
        <v>5</v>
      </c>
      <c r="O378" s="165">
        <v>5</v>
      </c>
      <c r="P378" s="110" t="s">
        <v>49</v>
      </c>
    </row>
    <row r="379" spans="1:16" ht="12.75">
      <c r="A379" s="105" t="s">
        <v>1190</v>
      </c>
      <c r="B379" s="163" t="s">
        <v>397</v>
      </c>
      <c r="C379" s="105" t="s">
        <v>55</v>
      </c>
      <c r="D379" s="112">
        <v>44683</v>
      </c>
      <c r="E379" s="163" t="s">
        <v>205</v>
      </c>
      <c r="F379" s="110" t="s">
        <v>56</v>
      </c>
      <c r="G379" s="110" t="s">
        <v>57</v>
      </c>
      <c r="H379" s="112">
        <v>44684</v>
      </c>
      <c r="I379" s="163">
        <v>1</v>
      </c>
      <c r="J379" s="110" t="s">
        <v>58</v>
      </c>
      <c r="K379" s="110" t="s">
        <v>59</v>
      </c>
      <c r="L379" s="165">
        <v>4</v>
      </c>
      <c r="M379" s="164"/>
      <c r="N379" s="165">
        <v>4</v>
      </c>
      <c r="O379" s="165">
        <v>4</v>
      </c>
      <c r="P379" s="110" t="s">
        <v>49</v>
      </c>
    </row>
    <row r="380" spans="1:16" ht="12.75">
      <c r="A380" s="105" t="s">
        <v>1190</v>
      </c>
      <c r="B380" s="163" t="s">
        <v>397</v>
      </c>
      <c r="C380" s="105" t="s">
        <v>55</v>
      </c>
      <c r="D380" s="112">
        <v>44683</v>
      </c>
      <c r="E380" s="163" t="s">
        <v>205</v>
      </c>
      <c r="F380" s="110" t="s">
        <v>56</v>
      </c>
      <c r="G380" s="110" t="s">
        <v>57</v>
      </c>
      <c r="H380" s="112">
        <v>44686</v>
      </c>
      <c r="I380" s="163">
        <v>3</v>
      </c>
      <c r="J380" s="110" t="s">
        <v>58</v>
      </c>
      <c r="K380" s="110" t="s">
        <v>59</v>
      </c>
      <c r="L380" s="165">
        <v>5</v>
      </c>
      <c r="M380" s="164"/>
      <c r="N380" s="165">
        <v>5</v>
      </c>
      <c r="O380" s="165">
        <v>5</v>
      </c>
      <c r="P380" s="110" t="s">
        <v>49</v>
      </c>
    </row>
    <row r="381" spans="1:16" ht="12.75">
      <c r="A381" s="105" t="s">
        <v>1190</v>
      </c>
      <c r="B381" s="163" t="s">
        <v>397</v>
      </c>
      <c r="C381" s="105" t="s">
        <v>55</v>
      </c>
      <c r="D381" s="112">
        <v>44684</v>
      </c>
      <c r="E381" s="163" t="s">
        <v>401</v>
      </c>
      <c r="F381" s="110" t="s">
        <v>56</v>
      </c>
      <c r="G381" s="110" t="s">
        <v>57</v>
      </c>
      <c r="H381" s="112">
        <v>44686</v>
      </c>
      <c r="I381" s="163">
        <v>2</v>
      </c>
      <c r="J381" s="110" t="s">
        <v>58</v>
      </c>
      <c r="K381" s="110" t="s">
        <v>59</v>
      </c>
      <c r="L381" s="166" t="s">
        <v>49</v>
      </c>
      <c r="M381" s="110"/>
      <c r="N381" s="166" t="s">
        <v>49</v>
      </c>
      <c r="O381" s="166" t="s">
        <v>49</v>
      </c>
      <c r="P381" s="110" t="s">
        <v>49</v>
      </c>
    </row>
    <row r="382" spans="1:16" ht="12.75">
      <c r="A382" s="105" t="s">
        <v>1190</v>
      </c>
      <c r="B382" s="163" t="s">
        <v>397</v>
      </c>
      <c r="C382" s="105" t="s">
        <v>55</v>
      </c>
      <c r="D382" s="112">
        <v>44697</v>
      </c>
      <c r="E382" s="163" t="s">
        <v>100</v>
      </c>
      <c r="F382" s="110" t="s">
        <v>56</v>
      </c>
      <c r="G382" s="110" t="s">
        <v>57</v>
      </c>
      <c r="H382" s="112">
        <v>44699</v>
      </c>
      <c r="I382" s="163">
        <v>2</v>
      </c>
      <c r="J382" s="110" t="s">
        <v>58</v>
      </c>
      <c r="K382" s="110" t="s">
        <v>59</v>
      </c>
      <c r="L382" s="165">
        <v>5</v>
      </c>
      <c r="M382" s="164"/>
      <c r="N382" s="165">
        <v>5</v>
      </c>
      <c r="O382" s="165">
        <v>5</v>
      </c>
      <c r="P382" s="110" t="s">
        <v>49</v>
      </c>
    </row>
    <row r="383" spans="1:16" ht="12.75">
      <c r="A383" s="105" t="s">
        <v>1190</v>
      </c>
      <c r="B383" s="163" t="s">
        <v>397</v>
      </c>
      <c r="C383" s="105" t="s">
        <v>55</v>
      </c>
      <c r="D383" s="112">
        <v>44699</v>
      </c>
      <c r="E383" s="163" t="s">
        <v>205</v>
      </c>
      <c r="F383" s="110" t="s">
        <v>56</v>
      </c>
      <c r="G383" s="110" t="s">
        <v>57</v>
      </c>
      <c r="H383" s="112">
        <v>44700</v>
      </c>
      <c r="I383" s="163">
        <v>1</v>
      </c>
      <c r="J383" s="110" t="s">
        <v>58</v>
      </c>
      <c r="K383" s="110" t="s">
        <v>59</v>
      </c>
      <c r="L383" s="167">
        <v>3</v>
      </c>
      <c r="M383" s="164"/>
      <c r="N383" s="167">
        <v>3</v>
      </c>
      <c r="O383" s="167">
        <v>2</v>
      </c>
      <c r="P383" s="110" t="s">
        <v>49</v>
      </c>
    </row>
    <row r="384" spans="1:16" ht="12.75">
      <c r="A384" s="105" t="s">
        <v>1190</v>
      </c>
      <c r="B384" s="163" t="s">
        <v>397</v>
      </c>
      <c r="C384" s="105" t="s">
        <v>55</v>
      </c>
      <c r="D384" s="112">
        <v>44700</v>
      </c>
      <c r="E384" s="163" t="s">
        <v>100</v>
      </c>
      <c r="F384" s="110" t="s">
        <v>56</v>
      </c>
      <c r="G384" s="110" t="s">
        <v>57</v>
      </c>
      <c r="H384" s="112">
        <v>44700</v>
      </c>
      <c r="I384" s="163">
        <v>0</v>
      </c>
      <c r="J384" s="110" t="s">
        <v>58</v>
      </c>
      <c r="K384" s="110" t="s">
        <v>59</v>
      </c>
      <c r="L384" s="166" t="s">
        <v>49</v>
      </c>
      <c r="M384" s="110"/>
      <c r="N384" s="166" t="s">
        <v>49</v>
      </c>
      <c r="O384" s="166" t="s">
        <v>49</v>
      </c>
      <c r="P384" s="110" t="s">
        <v>49</v>
      </c>
    </row>
    <row r="385" spans="1:16" ht="12.75">
      <c r="A385" s="105" t="s">
        <v>1190</v>
      </c>
      <c r="B385" s="163" t="s">
        <v>397</v>
      </c>
      <c r="C385" s="105" t="s">
        <v>55</v>
      </c>
      <c r="D385" s="112">
        <v>44700</v>
      </c>
      <c r="E385" s="163" t="s">
        <v>205</v>
      </c>
      <c r="F385" s="110" t="s">
        <v>56</v>
      </c>
      <c r="G385" s="110" t="s">
        <v>57</v>
      </c>
      <c r="H385" s="112">
        <v>44701</v>
      </c>
      <c r="I385" s="163">
        <v>1</v>
      </c>
      <c r="J385" s="110" t="s">
        <v>58</v>
      </c>
      <c r="K385" s="110" t="s">
        <v>59</v>
      </c>
      <c r="L385" s="165">
        <v>4</v>
      </c>
      <c r="M385" s="164"/>
      <c r="N385" s="165">
        <v>4</v>
      </c>
      <c r="O385" s="165">
        <v>4</v>
      </c>
      <c r="P385" s="110" t="s">
        <v>49</v>
      </c>
    </row>
    <row r="386" spans="1:16" ht="12.75">
      <c r="A386" s="105" t="s">
        <v>1190</v>
      </c>
      <c r="B386" s="163" t="s">
        <v>397</v>
      </c>
      <c r="C386" s="105" t="s">
        <v>55</v>
      </c>
      <c r="D386" s="112">
        <v>44701</v>
      </c>
      <c r="E386" s="163" t="s">
        <v>1193</v>
      </c>
      <c r="F386" s="110" t="s">
        <v>56</v>
      </c>
      <c r="G386" s="110" t="s">
        <v>57</v>
      </c>
      <c r="H386" s="112">
        <v>44701</v>
      </c>
      <c r="I386" s="163">
        <v>0</v>
      </c>
      <c r="J386" s="110" t="s">
        <v>58</v>
      </c>
      <c r="K386" s="110" t="s">
        <v>59</v>
      </c>
      <c r="L386" s="166" t="s">
        <v>49</v>
      </c>
      <c r="M386" s="110"/>
      <c r="N386" s="166" t="s">
        <v>49</v>
      </c>
      <c r="O386" s="166" t="s">
        <v>49</v>
      </c>
      <c r="P386" s="110" t="s">
        <v>49</v>
      </c>
    </row>
    <row r="387" spans="1:16" ht="12.75">
      <c r="A387" s="105" t="s">
        <v>1190</v>
      </c>
      <c r="B387" s="163" t="s">
        <v>397</v>
      </c>
      <c r="C387" s="105" t="s">
        <v>55</v>
      </c>
      <c r="D387" s="112">
        <v>44701</v>
      </c>
      <c r="E387" s="163" t="s">
        <v>1192</v>
      </c>
      <c r="F387" s="110" t="s">
        <v>56</v>
      </c>
      <c r="G387" s="110" t="s">
        <v>57</v>
      </c>
      <c r="H387" s="112">
        <v>44705</v>
      </c>
      <c r="I387" s="163">
        <v>2</v>
      </c>
      <c r="J387" s="110" t="s">
        <v>58</v>
      </c>
      <c r="K387" s="110" t="s">
        <v>59</v>
      </c>
      <c r="L387" s="165">
        <v>5</v>
      </c>
      <c r="M387" s="164"/>
      <c r="N387" s="165">
        <v>5</v>
      </c>
      <c r="O387" s="165">
        <v>4</v>
      </c>
      <c r="P387" s="110" t="s">
        <v>49</v>
      </c>
    </row>
    <row r="388" spans="1:16" ht="12.75">
      <c r="A388" s="105" t="s">
        <v>1190</v>
      </c>
      <c r="B388" s="163" t="s">
        <v>397</v>
      </c>
      <c r="C388" s="105" t="s">
        <v>55</v>
      </c>
      <c r="D388" s="112">
        <v>44701</v>
      </c>
      <c r="E388" s="163" t="s">
        <v>406</v>
      </c>
      <c r="F388" s="110" t="s">
        <v>56</v>
      </c>
      <c r="G388" s="110" t="s">
        <v>57</v>
      </c>
      <c r="H388" s="112">
        <v>44704</v>
      </c>
      <c r="I388" s="163">
        <v>1</v>
      </c>
      <c r="J388" s="110" t="s">
        <v>58</v>
      </c>
      <c r="K388" s="110" t="s">
        <v>59</v>
      </c>
      <c r="L388" s="165">
        <v>4</v>
      </c>
      <c r="M388" s="164"/>
      <c r="N388" s="165">
        <v>4</v>
      </c>
      <c r="O388" s="165">
        <v>4</v>
      </c>
      <c r="P388" s="110" t="s">
        <v>49</v>
      </c>
    </row>
    <row r="389" spans="1:16" ht="12.75">
      <c r="A389" s="105" t="s">
        <v>1190</v>
      </c>
      <c r="B389" s="163" t="s">
        <v>397</v>
      </c>
      <c r="C389" s="105" t="s">
        <v>55</v>
      </c>
      <c r="D389" s="112">
        <v>44733</v>
      </c>
      <c r="E389" s="163" t="s">
        <v>947</v>
      </c>
      <c r="F389" s="110" t="s">
        <v>56</v>
      </c>
      <c r="G389" s="110" t="s">
        <v>57</v>
      </c>
      <c r="H389" s="112">
        <v>44733</v>
      </c>
      <c r="I389" s="163">
        <v>0</v>
      </c>
      <c r="J389" s="110" t="s">
        <v>58</v>
      </c>
      <c r="K389" s="110" t="s">
        <v>59</v>
      </c>
      <c r="L389" s="166" t="s">
        <v>49</v>
      </c>
      <c r="M389" s="110"/>
      <c r="N389" s="166" t="s">
        <v>49</v>
      </c>
      <c r="O389" s="166" t="s">
        <v>49</v>
      </c>
      <c r="P389" s="110" t="s">
        <v>49</v>
      </c>
    </row>
    <row r="390" spans="1:16" ht="12.75">
      <c r="A390" s="105" t="s">
        <v>1190</v>
      </c>
      <c r="B390" s="163" t="s">
        <v>397</v>
      </c>
      <c r="C390" s="105" t="s">
        <v>55</v>
      </c>
      <c r="D390" s="112">
        <v>44704</v>
      </c>
      <c r="E390" s="163" t="s">
        <v>100</v>
      </c>
      <c r="F390" s="110" t="s">
        <v>56</v>
      </c>
      <c r="G390" s="110" t="s">
        <v>57</v>
      </c>
      <c r="H390" s="112">
        <v>44706</v>
      </c>
      <c r="I390" s="163">
        <v>2</v>
      </c>
      <c r="J390" s="110" t="s">
        <v>58</v>
      </c>
      <c r="K390" s="110" t="s">
        <v>59</v>
      </c>
      <c r="L390" s="165">
        <v>5</v>
      </c>
      <c r="M390" s="164"/>
      <c r="N390" s="165">
        <v>5</v>
      </c>
      <c r="O390" s="166" t="s">
        <v>49</v>
      </c>
      <c r="P390" s="110" t="s">
        <v>49</v>
      </c>
    </row>
    <row r="391" spans="1:16" ht="12.75">
      <c r="A391" s="105" t="s">
        <v>1190</v>
      </c>
      <c r="B391" s="163" t="s">
        <v>397</v>
      </c>
      <c r="C391" s="105" t="s">
        <v>55</v>
      </c>
      <c r="D391" s="112">
        <v>44704</v>
      </c>
      <c r="E391" s="163" t="s">
        <v>205</v>
      </c>
      <c r="F391" s="110" t="s">
        <v>56</v>
      </c>
      <c r="G391" s="110" t="s">
        <v>57</v>
      </c>
      <c r="H391" s="112">
        <v>44704</v>
      </c>
      <c r="I391" s="163">
        <v>0</v>
      </c>
      <c r="J391" s="110" t="s">
        <v>58</v>
      </c>
      <c r="K391" s="110" t="s">
        <v>59</v>
      </c>
      <c r="L391" s="166" t="s">
        <v>49</v>
      </c>
      <c r="M391" s="110"/>
      <c r="N391" s="166" t="s">
        <v>49</v>
      </c>
      <c r="O391" s="166" t="s">
        <v>49</v>
      </c>
      <c r="P391" s="110" t="s">
        <v>49</v>
      </c>
    </row>
    <row r="392" spans="1:16" ht="12.75">
      <c r="A392" s="105" t="s">
        <v>1190</v>
      </c>
      <c r="B392" s="163" t="s">
        <v>397</v>
      </c>
      <c r="C392" s="105" t="s">
        <v>55</v>
      </c>
      <c r="D392" s="112">
        <v>44704</v>
      </c>
      <c r="E392" s="163" t="s">
        <v>205</v>
      </c>
      <c r="F392" s="110" t="s">
        <v>56</v>
      </c>
      <c r="G392" s="110" t="s">
        <v>57</v>
      </c>
      <c r="H392" s="112">
        <v>44706</v>
      </c>
      <c r="I392" s="163">
        <v>2</v>
      </c>
      <c r="J392" s="110" t="s">
        <v>58</v>
      </c>
      <c r="K392" s="110" t="s">
        <v>59</v>
      </c>
      <c r="L392" s="166" t="s">
        <v>49</v>
      </c>
      <c r="M392" s="110"/>
      <c r="N392" s="166" t="s">
        <v>49</v>
      </c>
      <c r="O392" s="166" t="s">
        <v>49</v>
      </c>
      <c r="P392" s="110" t="s">
        <v>49</v>
      </c>
    </row>
    <row r="393" spans="1:16" ht="25.5">
      <c r="A393" s="105" t="s">
        <v>1190</v>
      </c>
      <c r="B393" s="163" t="s">
        <v>397</v>
      </c>
      <c r="C393" s="105" t="s">
        <v>55</v>
      </c>
      <c r="D393" s="112">
        <v>44705</v>
      </c>
      <c r="E393" s="163" t="s">
        <v>1194</v>
      </c>
      <c r="F393" s="110" t="s">
        <v>1195</v>
      </c>
      <c r="G393" s="110" t="s">
        <v>57</v>
      </c>
      <c r="H393" s="112">
        <v>44711</v>
      </c>
      <c r="I393" s="163">
        <v>4</v>
      </c>
      <c r="J393" s="110" t="s">
        <v>58</v>
      </c>
      <c r="K393" s="110" t="s">
        <v>59</v>
      </c>
      <c r="L393" s="166" t="s">
        <v>49</v>
      </c>
      <c r="M393" s="110"/>
      <c r="N393" s="166" t="s">
        <v>49</v>
      </c>
      <c r="O393" s="166" t="s">
        <v>49</v>
      </c>
      <c r="P393" s="110" t="s">
        <v>1196</v>
      </c>
    </row>
    <row r="394" spans="1:16" ht="12.75">
      <c r="A394" s="105" t="s">
        <v>1190</v>
      </c>
      <c r="B394" s="163" t="s">
        <v>397</v>
      </c>
      <c r="C394" s="105" t="s">
        <v>55</v>
      </c>
      <c r="D394" s="112">
        <v>44715</v>
      </c>
      <c r="E394" s="163" t="s">
        <v>100</v>
      </c>
      <c r="F394" s="110" t="s">
        <v>56</v>
      </c>
      <c r="G394" s="110" t="s">
        <v>57</v>
      </c>
      <c r="H394" s="112">
        <v>44715</v>
      </c>
      <c r="I394" s="163">
        <v>0</v>
      </c>
      <c r="J394" s="110" t="s">
        <v>58</v>
      </c>
      <c r="K394" s="110" t="s">
        <v>59</v>
      </c>
      <c r="L394" s="165">
        <v>5</v>
      </c>
      <c r="M394" s="164"/>
      <c r="N394" s="165">
        <v>4</v>
      </c>
      <c r="O394" s="165">
        <v>5</v>
      </c>
      <c r="P394" s="110" t="s">
        <v>49</v>
      </c>
    </row>
    <row r="395" spans="1:16" ht="12.75">
      <c r="A395" s="105" t="s">
        <v>1190</v>
      </c>
      <c r="B395" s="163" t="s">
        <v>397</v>
      </c>
      <c r="C395" s="105" t="s">
        <v>55</v>
      </c>
      <c r="D395" s="112">
        <v>44715</v>
      </c>
      <c r="E395" s="163" t="s">
        <v>1197</v>
      </c>
      <c r="F395" s="110" t="s">
        <v>56</v>
      </c>
      <c r="G395" s="110" t="s">
        <v>57</v>
      </c>
      <c r="H395" s="112">
        <v>44715</v>
      </c>
      <c r="I395" s="163">
        <v>0</v>
      </c>
      <c r="J395" s="110" t="s">
        <v>58</v>
      </c>
      <c r="K395" s="110" t="s">
        <v>59</v>
      </c>
      <c r="L395" s="166" t="s">
        <v>49</v>
      </c>
      <c r="M395" s="110"/>
      <c r="N395" s="166" t="s">
        <v>49</v>
      </c>
      <c r="O395" s="166" t="s">
        <v>49</v>
      </c>
      <c r="P395" s="110" t="s">
        <v>49</v>
      </c>
    </row>
    <row r="396" spans="1:16" ht="12.75">
      <c r="A396" s="105" t="s">
        <v>1190</v>
      </c>
      <c r="B396" s="163" t="s">
        <v>397</v>
      </c>
      <c r="C396" s="105" t="s">
        <v>55</v>
      </c>
      <c r="D396" s="112">
        <v>44721</v>
      </c>
      <c r="E396" s="163" t="s">
        <v>205</v>
      </c>
      <c r="F396" s="110" t="s">
        <v>56</v>
      </c>
      <c r="G396" s="110" t="s">
        <v>57</v>
      </c>
      <c r="H396" s="112">
        <v>44722</v>
      </c>
      <c r="I396" s="163">
        <v>1</v>
      </c>
      <c r="J396" s="110" t="s">
        <v>58</v>
      </c>
      <c r="K396" s="110" t="s">
        <v>59</v>
      </c>
      <c r="L396" s="165">
        <v>5</v>
      </c>
      <c r="M396" s="164"/>
      <c r="N396" s="165">
        <v>5</v>
      </c>
      <c r="O396" s="165">
        <v>5</v>
      </c>
      <c r="P396" s="110" t="s">
        <v>49</v>
      </c>
    </row>
    <row r="397" spans="1:16" ht="12.75">
      <c r="A397" s="105" t="s">
        <v>1190</v>
      </c>
      <c r="B397" s="163" t="s">
        <v>397</v>
      </c>
      <c r="C397" s="105" t="s">
        <v>55</v>
      </c>
      <c r="D397" s="112">
        <v>44721</v>
      </c>
      <c r="E397" s="163" t="s">
        <v>205</v>
      </c>
      <c r="F397" s="110" t="s">
        <v>56</v>
      </c>
      <c r="G397" s="110" t="s">
        <v>57</v>
      </c>
      <c r="H397" s="112">
        <v>44722</v>
      </c>
      <c r="I397" s="163">
        <v>1</v>
      </c>
      <c r="J397" s="110" t="s">
        <v>58</v>
      </c>
      <c r="K397" s="110" t="s">
        <v>59</v>
      </c>
      <c r="L397" s="165">
        <v>4</v>
      </c>
      <c r="M397" s="164"/>
      <c r="N397" s="165">
        <v>4</v>
      </c>
      <c r="O397" s="165">
        <v>5</v>
      </c>
      <c r="P397" s="110" t="s">
        <v>49</v>
      </c>
    </row>
    <row r="398" spans="1:16" ht="12.75">
      <c r="A398" s="105" t="s">
        <v>1190</v>
      </c>
      <c r="B398" s="163" t="s">
        <v>397</v>
      </c>
      <c r="C398" s="105" t="s">
        <v>55</v>
      </c>
      <c r="D398" s="112">
        <v>44736</v>
      </c>
      <c r="E398" s="163" t="s">
        <v>205</v>
      </c>
      <c r="F398" s="110" t="s">
        <v>56</v>
      </c>
      <c r="G398" s="110" t="s">
        <v>57</v>
      </c>
      <c r="H398" s="112">
        <v>44740</v>
      </c>
      <c r="I398" s="163">
        <v>2</v>
      </c>
      <c r="J398" s="110" t="s">
        <v>58</v>
      </c>
      <c r="K398" s="110" t="s">
        <v>59</v>
      </c>
      <c r="L398" s="165">
        <v>5</v>
      </c>
      <c r="M398" s="164"/>
      <c r="N398" s="165">
        <v>5</v>
      </c>
      <c r="O398" s="165">
        <v>4</v>
      </c>
      <c r="P398" s="110" t="s">
        <v>49</v>
      </c>
    </row>
    <row r="399" spans="1:16" ht="12.75">
      <c r="A399" s="105" t="s">
        <v>1190</v>
      </c>
      <c r="B399" s="163" t="s">
        <v>397</v>
      </c>
      <c r="C399" s="105" t="s">
        <v>55</v>
      </c>
      <c r="D399" s="112">
        <v>44736</v>
      </c>
      <c r="E399" s="163" t="s">
        <v>100</v>
      </c>
      <c r="F399" s="110" t="s">
        <v>56</v>
      </c>
      <c r="G399" s="110" t="s">
        <v>57</v>
      </c>
      <c r="H399" s="112">
        <v>44740</v>
      </c>
      <c r="I399" s="163">
        <v>2</v>
      </c>
      <c r="J399" s="110" t="s">
        <v>58</v>
      </c>
      <c r="K399" s="110" t="s">
        <v>59</v>
      </c>
      <c r="L399" s="166" t="s">
        <v>49</v>
      </c>
      <c r="M399" s="110"/>
      <c r="N399" s="166" t="s">
        <v>49</v>
      </c>
      <c r="O399" s="166" t="s">
        <v>49</v>
      </c>
      <c r="P399" s="110" t="s">
        <v>49</v>
      </c>
    </row>
    <row r="400" spans="1:16" ht="12.75">
      <c r="A400" s="105" t="s">
        <v>1190</v>
      </c>
      <c r="B400" s="163" t="s">
        <v>397</v>
      </c>
      <c r="C400" s="105" t="s">
        <v>55</v>
      </c>
      <c r="D400" s="112">
        <v>44739</v>
      </c>
      <c r="E400" s="163" t="s">
        <v>771</v>
      </c>
      <c r="F400" s="110" t="s">
        <v>56</v>
      </c>
      <c r="G400" s="110" t="s">
        <v>57</v>
      </c>
      <c r="H400" s="112">
        <v>44740</v>
      </c>
      <c r="I400" s="163">
        <v>1</v>
      </c>
      <c r="J400" s="110" t="s">
        <v>58</v>
      </c>
      <c r="K400" s="110" t="s">
        <v>59</v>
      </c>
      <c r="L400" s="166" t="s">
        <v>49</v>
      </c>
      <c r="M400" s="110"/>
      <c r="N400" s="166" t="s">
        <v>49</v>
      </c>
      <c r="O400" s="166" t="s">
        <v>49</v>
      </c>
      <c r="P400" s="110" t="s">
        <v>49</v>
      </c>
    </row>
    <row r="401" spans="1:16" ht="12.75">
      <c r="A401" s="105" t="s">
        <v>1198</v>
      </c>
      <c r="B401" s="163" t="s">
        <v>397</v>
      </c>
      <c r="C401" s="105" t="s">
        <v>55</v>
      </c>
      <c r="D401" s="112">
        <v>44743</v>
      </c>
      <c r="E401" s="163" t="s">
        <v>770</v>
      </c>
      <c r="F401" s="110" t="s">
        <v>56</v>
      </c>
      <c r="G401" s="110" t="s">
        <v>57</v>
      </c>
      <c r="H401" s="112">
        <v>44745</v>
      </c>
      <c r="I401" s="163">
        <v>2</v>
      </c>
      <c r="J401" s="110" t="s">
        <v>58</v>
      </c>
      <c r="K401" s="110" t="s">
        <v>59</v>
      </c>
      <c r="L401" s="166" t="s">
        <v>49</v>
      </c>
      <c r="M401" s="110"/>
      <c r="N401" s="166" t="s">
        <v>49</v>
      </c>
      <c r="O401" s="166" t="s">
        <v>49</v>
      </c>
      <c r="P401" s="110" t="s">
        <v>49</v>
      </c>
    </row>
    <row r="402" spans="1:16" ht="12.75">
      <c r="A402" s="105" t="s">
        <v>1198</v>
      </c>
      <c r="B402" s="163" t="s">
        <v>397</v>
      </c>
      <c r="C402" s="105" t="s">
        <v>55</v>
      </c>
      <c r="D402" s="112">
        <v>44747</v>
      </c>
      <c r="E402" s="163" t="s">
        <v>947</v>
      </c>
      <c r="F402" s="110" t="s">
        <v>56</v>
      </c>
      <c r="G402" s="110" t="s">
        <v>57</v>
      </c>
      <c r="H402" s="112">
        <v>44748</v>
      </c>
      <c r="I402" s="163">
        <v>1</v>
      </c>
      <c r="J402" s="110" t="s">
        <v>58</v>
      </c>
      <c r="K402" s="110" t="s">
        <v>59</v>
      </c>
      <c r="L402" s="169">
        <v>4</v>
      </c>
      <c r="M402" s="110"/>
      <c r="N402" s="169">
        <v>4</v>
      </c>
      <c r="O402" s="169">
        <v>4</v>
      </c>
      <c r="P402" s="110" t="s">
        <v>49</v>
      </c>
    </row>
    <row r="403" spans="1:16" ht="12.75">
      <c r="A403" s="105" t="s">
        <v>1198</v>
      </c>
      <c r="B403" s="163" t="s">
        <v>397</v>
      </c>
      <c r="C403" s="105" t="s">
        <v>55</v>
      </c>
      <c r="D403" s="112">
        <v>44748</v>
      </c>
      <c r="E403" s="163" t="s">
        <v>770</v>
      </c>
      <c r="F403" s="110" t="s">
        <v>56</v>
      </c>
      <c r="G403" s="110" t="s">
        <v>57</v>
      </c>
      <c r="H403" s="112">
        <v>44750</v>
      </c>
      <c r="I403" s="163">
        <v>2</v>
      </c>
      <c r="J403" s="110" t="s">
        <v>58</v>
      </c>
      <c r="K403" s="110" t="s">
        <v>59</v>
      </c>
      <c r="L403" s="165">
        <v>5</v>
      </c>
      <c r="M403" s="164"/>
      <c r="N403" s="165">
        <v>5</v>
      </c>
      <c r="O403" s="165">
        <v>5</v>
      </c>
      <c r="P403" s="110" t="s">
        <v>49</v>
      </c>
    </row>
    <row r="404" spans="1:16" ht="12.75">
      <c r="A404" s="105" t="s">
        <v>1198</v>
      </c>
      <c r="B404" s="163" t="s">
        <v>397</v>
      </c>
      <c r="C404" s="105" t="s">
        <v>55</v>
      </c>
      <c r="D404" s="112">
        <v>44753</v>
      </c>
      <c r="E404" s="163" t="s">
        <v>1199</v>
      </c>
      <c r="F404" s="110" t="s">
        <v>56</v>
      </c>
      <c r="G404" s="110" t="s">
        <v>57</v>
      </c>
      <c r="H404" s="112">
        <v>44753</v>
      </c>
      <c r="I404" s="163">
        <v>0</v>
      </c>
      <c r="J404" s="110" t="s">
        <v>58</v>
      </c>
      <c r="K404" s="110" t="s">
        <v>59</v>
      </c>
      <c r="L404" s="169">
        <v>5</v>
      </c>
      <c r="M404" s="110"/>
      <c r="N404" s="165">
        <v>5</v>
      </c>
      <c r="O404" s="169">
        <v>5</v>
      </c>
      <c r="P404" s="110" t="s">
        <v>49</v>
      </c>
    </row>
    <row r="405" spans="1:16" ht="12.75">
      <c r="A405" s="105" t="s">
        <v>1198</v>
      </c>
      <c r="B405" s="163" t="s">
        <v>397</v>
      </c>
      <c r="C405" s="105" t="s">
        <v>55</v>
      </c>
      <c r="D405" s="112">
        <v>44761</v>
      </c>
      <c r="E405" s="163" t="s">
        <v>100</v>
      </c>
      <c r="F405" s="110" t="s">
        <v>56</v>
      </c>
      <c r="G405" s="110" t="s">
        <v>57</v>
      </c>
      <c r="H405" s="112">
        <v>44761</v>
      </c>
      <c r="I405" s="163">
        <v>0</v>
      </c>
      <c r="J405" s="110" t="s">
        <v>58</v>
      </c>
      <c r="K405" s="110" t="s">
        <v>59</v>
      </c>
      <c r="L405" s="165">
        <v>5</v>
      </c>
      <c r="M405" s="164"/>
      <c r="N405" s="165">
        <v>5</v>
      </c>
      <c r="O405" s="165">
        <v>5</v>
      </c>
      <c r="P405" s="110" t="s">
        <v>49</v>
      </c>
    </row>
    <row r="406" spans="1:16" ht="12.75">
      <c r="A406" s="105" t="s">
        <v>1198</v>
      </c>
      <c r="B406" s="163" t="s">
        <v>397</v>
      </c>
      <c r="C406" s="105" t="s">
        <v>55</v>
      </c>
      <c r="D406" s="112">
        <v>44762</v>
      </c>
      <c r="E406" s="163" t="s">
        <v>100</v>
      </c>
      <c r="F406" s="110" t="s">
        <v>56</v>
      </c>
      <c r="G406" s="110" t="s">
        <v>57</v>
      </c>
      <c r="H406" s="112">
        <v>44763</v>
      </c>
      <c r="I406" s="163">
        <v>1</v>
      </c>
      <c r="J406" s="110" t="s">
        <v>58</v>
      </c>
      <c r="K406" s="110" t="s">
        <v>59</v>
      </c>
      <c r="L406" s="165">
        <v>5</v>
      </c>
      <c r="M406" s="164"/>
      <c r="N406" s="165">
        <v>5</v>
      </c>
      <c r="O406" s="165">
        <v>5</v>
      </c>
      <c r="P406" s="110" t="s">
        <v>49</v>
      </c>
    </row>
    <row r="407" spans="1:16" ht="12.75">
      <c r="A407" s="105" t="s">
        <v>1198</v>
      </c>
      <c r="B407" s="163" t="s">
        <v>397</v>
      </c>
      <c r="C407" s="105" t="s">
        <v>55</v>
      </c>
      <c r="D407" s="112">
        <v>44762</v>
      </c>
      <c r="E407" s="163" t="s">
        <v>1199</v>
      </c>
      <c r="F407" s="110" t="s">
        <v>56</v>
      </c>
      <c r="G407" s="110" t="s">
        <v>57</v>
      </c>
      <c r="H407" s="112">
        <v>44762</v>
      </c>
      <c r="I407" s="163">
        <v>0</v>
      </c>
      <c r="J407" s="110" t="s">
        <v>58</v>
      </c>
      <c r="K407" s="110" t="s">
        <v>59</v>
      </c>
      <c r="L407" s="166" t="s">
        <v>49</v>
      </c>
      <c r="M407" s="110"/>
      <c r="N407" s="166" t="s">
        <v>49</v>
      </c>
      <c r="O407" s="166" t="s">
        <v>49</v>
      </c>
      <c r="P407" s="110" t="s">
        <v>49</v>
      </c>
    </row>
    <row r="408" spans="1:16" ht="12.75">
      <c r="A408" s="105" t="s">
        <v>1198</v>
      </c>
      <c r="B408" s="163" t="s">
        <v>397</v>
      </c>
      <c r="C408" s="105" t="s">
        <v>55</v>
      </c>
      <c r="D408" s="112">
        <v>44762</v>
      </c>
      <c r="E408" s="163" t="s">
        <v>1200</v>
      </c>
      <c r="F408" s="110" t="s">
        <v>56</v>
      </c>
      <c r="G408" s="110" t="s">
        <v>57</v>
      </c>
      <c r="H408" s="112">
        <v>44762</v>
      </c>
      <c r="I408" s="163">
        <v>0</v>
      </c>
      <c r="J408" s="110" t="s">
        <v>58</v>
      </c>
      <c r="K408" s="110" t="s">
        <v>59</v>
      </c>
      <c r="L408" s="169">
        <v>5</v>
      </c>
      <c r="M408" s="110"/>
      <c r="N408" s="169">
        <v>5</v>
      </c>
      <c r="O408" s="169">
        <v>5</v>
      </c>
      <c r="P408" s="110" t="s">
        <v>49</v>
      </c>
    </row>
    <row r="409" spans="1:16" ht="12.75">
      <c r="A409" s="105" t="s">
        <v>1198</v>
      </c>
      <c r="B409" s="163" t="s">
        <v>397</v>
      </c>
      <c r="C409" s="105" t="s">
        <v>55</v>
      </c>
      <c r="D409" s="112">
        <v>44767</v>
      </c>
      <c r="E409" s="163" t="s">
        <v>1189</v>
      </c>
      <c r="F409" s="110" t="s">
        <v>56</v>
      </c>
      <c r="G409" s="110" t="s">
        <v>57</v>
      </c>
      <c r="H409" s="112">
        <v>44769</v>
      </c>
      <c r="I409" s="163">
        <v>2</v>
      </c>
      <c r="J409" s="110" t="s">
        <v>58</v>
      </c>
      <c r="K409" s="110" t="s">
        <v>59</v>
      </c>
      <c r="L409" s="165">
        <v>5</v>
      </c>
      <c r="M409" s="164"/>
      <c r="N409" s="165">
        <v>5</v>
      </c>
      <c r="O409" s="165">
        <v>5</v>
      </c>
      <c r="P409" s="110" t="s">
        <v>49</v>
      </c>
    </row>
    <row r="410" spans="1:16" ht="12.75">
      <c r="A410" s="105" t="s">
        <v>1198</v>
      </c>
      <c r="B410" s="163" t="s">
        <v>397</v>
      </c>
      <c r="C410" s="105" t="s">
        <v>55</v>
      </c>
      <c r="D410" s="112">
        <v>44774</v>
      </c>
      <c r="E410" s="163" t="s">
        <v>100</v>
      </c>
      <c r="F410" s="110" t="s">
        <v>56</v>
      </c>
      <c r="G410" s="110" t="s">
        <v>57</v>
      </c>
      <c r="H410" s="112">
        <v>44776</v>
      </c>
      <c r="I410" s="163">
        <v>2</v>
      </c>
      <c r="J410" s="110" t="s">
        <v>58</v>
      </c>
      <c r="K410" s="110" t="s">
        <v>59</v>
      </c>
      <c r="L410" s="165">
        <v>5</v>
      </c>
      <c r="M410" s="164"/>
      <c r="N410" s="165">
        <v>5</v>
      </c>
      <c r="O410" s="165">
        <v>5</v>
      </c>
      <c r="P410" s="110" t="s">
        <v>49</v>
      </c>
    </row>
    <row r="411" spans="1:16" ht="12.75">
      <c r="A411" s="105" t="s">
        <v>1198</v>
      </c>
      <c r="B411" s="163" t="s">
        <v>397</v>
      </c>
      <c r="C411" s="105" t="s">
        <v>55</v>
      </c>
      <c r="D411" s="112">
        <v>44777</v>
      </c>
      <c r="E411" s="163" t="s">
        <v>1201</v>
      </c>
      <c r="F411" s="110" t="s">
        <v>56</v>
      </c>
      <c r="G411" s="110" t="s">
        <v>57</v>
      </c>
      <c r="H411" s="112">
        <v>44780</v>
      </c>
      <c r="I411" s="163">
        <v>3</v>
      </c>
      <c r="J411" s="110" t="s">
        <v>58</v>
      </c>
      <c r="K411" s="110" t="s">
        <v>59</v>
      </c>
      <c r="L411" s="165">
        <v>5</v>
      </c>
      <c r="M411" s="164"/>
      <c r="N411" s="165">
        <v>5</v>
      </c>
      <c r="O411" s="165">
        <v>5</v>
      </c>
      <c r="P411" s="110" t="s">
        <v>49</v>
      </c>
    </row>
    <row r="412" spans="1:16" ht="12.75">
      <c r="A412" s="105" t="s">
        <v>1198</v>
      </c>
      <c r="B412" s="163" t="s">
        <v>397</v>
      </c>
      <c r="C412" s="105" t="s">
        <v>55</v>
      </c>
      <c r="D412" s="112">
        <v>44779</v>
      </c>
      <c r="E412" s="163" t="s">
        <v>100</v>
      </c>
      <c r="F412" s="110" t="s">
        <v>56</v>
      </c>
      <c r="G412" s="110" t="s">
        <v>57</v>
      </c>
      <c r="H412" s="112">
        <v>44782</v>
      </c>
      <c r="I412" s="163">
        <v>3</v>
      </c>
      <c r="J412" s="110" t="s">
        <v>58</v>
      </c>
      <c r="K412" s="110" t="s">
        <v>59</v>
      </c>
      <c r="L412" s="165">
        <v>4</v>
      </c>
      <c r="M412" s="164"/>
      <c r="N412" s="165">
        <v>4</v>
      </c>
      <c r="O412" s="165">
        <v>5</v>
      </c>
      <c r="P412" s="110" t="s">
        <v>49</v>
      </c>
    </row>
    <row r="413" spans="1:16" ht="12.75">
      <c r="A413" s="105" t="s">
        <v>1198</v>
      </c>
      <c r="B413" s="163" t="s">
        <v>397</v>
      </c>
      <c r="C413" s="105" t="s">
        <v>55</v>
      </c>
      <c r="D413" s="112">
        <v>44781</v>
      </c>
      <c r="E413" s="163" t="s">
        <v>771</v>
      </c>
      <c r="F413" s="110" t="s">
        <v>56</v>
      </c>
      <c r="G413" s="110" t="s">
        <v>57</v>
      </c>
      <c r="H413" s="112">
        <v>44781</v>
      </c>
      <c r="I413" s="163">
        <v>0</v>
      </c>
      <c r="J413" s="110" t="s">
        <v>58</v>
      </c>
      <c r="K413" s="110" t="s">
        <v>59</v>
      </c>
      <c r="L413" s="166" t="s">
        <v>49</v>
      </c>
      <c r="M413" s="110"/>
      <c r="N413" s="166" t="s">
        <v>49</v>
      </c>
      <c r="O413" s="166" t="s">
        <v>49</v>
      </c>
      <c r="P413" s="110" t="s">
        <v>49</v>
      </c>
    </row>
    <row r="414" spans="1:16" ht="12.75">
      <c r="A414" s="105" t="s">
        <v>1198</v>
      </c>
      <c r="B414" s="163" t="s">
        <v>397</v>
      </c>
      <c r="C414" s="105" t="s">
        <v>55</v>
      </c>
      <c r="D414" s="112">
        <v>44782</v>
      </c>
      <c r="E414" s="163" t="s">
        <v>100</v>
      </c>
      <c r="F414" s="110" t="s">
        <v>56</v>
      </c>
      <c r="G414" s="110" t="s">
        <v>57</v>
      </c>
      <c r="H414" s="112">
        <v>44783</v>
      </c>
      <c r="I414" s="163">
        <v>1</v>
      </c>
      <c r="J414" s="110" t="s">
        <v>58</v>
      </c>
      <c r="K414" s="110" t="s">
        <v>59</v>
      </c>
      <c r="L414" s="166" t="s">
        <v>49</v>
      </c>
      <c r="M414" s="110"/>
      <c r="N414" s="166" t="s">
        <v>49</v>
      </c>
      <c r="O414" s="166" t="s">
        <v>49</v>
      </c>
      <c r="P414" s="110" t="s">
        <v>49</v>
      </c>
    </row>
    <row r="415" spans="1:16" ht="12.75">
      <c r="A415" s="105" t="s">
        <v>1198</v>
      </c>
      <c r="B415" s="163" t="s">
        <v>397</v>
      </c>
      <c r="C415" s="105" t="s">
        <v>55</v>
      </c>
      <c r="D415" s="112">
        <v>44782</v>
      </c>
      <c r="E415" s="163" t="s">
        <v>100</v>
      </c>
      <c r="F415" s="110" t="s">
        <v>56</v>
      </c>
      <c r="G415" s="110" t="s">
        <v>57</v>
      </c>
      <c r="H415" s="112">
        <v>44783</v>
      </c>
      <c r="I415" s="163">
        <v>1</v>
      </c>
      <c r="J415" s="110" t="s">
        <v>58</v>
      </c>
      <c r="K415" s="110" t="s">
        <v>59</v>
      </c>
      <c r="L415" s="166" t="s">
        <v>49</v>
      </c>
      <c r="M415" s="110"/>
      <c r="N415" s="166" t="s">
        <v>49</v>
      </c>
      <c r="O415" s="166" t="s">
        <v>49</v>
      </c>
      <c r="P415" s="110" t="s">
        <v>49</v>
      </c>
    </row>
    <row r="416" spans="1:16" ht="12.75">
      <c r="A416" s="105" t="s">
        <v>1198</v>
      </c>
      <c r="B416" s="163" t="s">
        <v>397</v>
      </c>
      <c r="C416" s="105" t="s">
        <v>55</v>
      </c>
      <c r="D416" s="112">
        <v>44782</v>
      </c>
      <c r="E416" s="163" t="s">
        <v>1201</v>
      </c>
      <c r="F416" s="110" t="s">
        <v>56</v>
      </c>
      <c r="G416" s="110" t="s">
        <v>57</v>
      </c>
      <c r="H416" s="112">
        <v>44783</v>
      </c>
      <c r="I416" s="163">
        <v>1</v>
      </c>
      <c r="J416" s="110" t="s">
        <v>58</v>
      </c>
      <c r="K416" s="110" t="s">
        <v>59</v>
      </c>
      <c r="L416" s="165">
        <v>5</v>
      </c>
      <c r="M416" s="164"/>
      <c r="N416" s="165">
        <v>5</v>
      </c>
      <c r="O416" s="165">
        <v>5</v>
      </c>
      <c r="P416" s="110" t="s">
        <v>49</v>
      </c>
    </row>
    <row r="417" spans="1:18" ht="12.75">
      <c r="A417" s="105" t="s">
        <v>1198</v>
      </c>
      <c r="B417" s="163" t="s">
        <v>397</v>
      </c>
      <c r="C417" s="105" t="s">
        <v>55</v>
      </c>
      <c r="D417" s="112">
        <v>44785</v>
      </c>
      <c r="E417" s="163" t="s">
        <v>406</v>
      </c>
      <c r="F417" s="110" t="s">
        <v>56</v>
      </c>
      <c r="G417" s="110" t="s">
        <v>57</v>
      </c>
      <c r="H417" s="112">
        <v>44785</v>
      </c>
      <c r="I417" s="163">
        <v>0</v>
      </c>
      <c r="J417" s="110" t="s">
        <v>58</v>
      </c>
      <c r="K417" s="110" t="s">
        <v>59</v>
      </c>
      <c r="L417" s="165">
        <v>5</v>
      </c>
      <c r="M417" s="164"/>
      <c r="N417" s="165">
        <v>5</v>
      </c>
      <c r="O417" s="165">
        <v>5</v>
      </c>
      <c r="P417" s="110" t="s">
        <v>49</v>
      </c>
    </row>
    <row r="418" spans="1:18" ht="12.75">
      <c r="A418" s="105" t="s">
        <v>1198</v>
      </c>
      <c r="B418" s="163" t="s">
        <v>397</v>
      </c>
      <c r="C418" s="105" t="s">
        <v>55</v>
      </c>
      <c r="D418" s="112">
        <v>44789</v>
      </c>
      <c r="E418" s="163" t="s">
        <v>771</v>
      </c>
      <c r="F418" s="110" t="s">
        <v>56</v>
      </c>
      <c r="G418" s="110" t="s">
        <v>57</v>
      </c>
      <c r="H418" s="112">
        <v>44789</v>
      </c>
      <c r="I418" s="163">
        <v>0</v>
      </c>
      <c r="J418" s="110" t="s">
        <v>58</v>
      </c>
      <c r="K418" s="110" t="s">
        <v>59</v>
      </c>
      <c r="L418" s="169">
        <v>5</v>
      </c>
      <c r="M418" s="110"/>
      <c r="N418" s="169">
        <v>5</v>
      </c>
      <c r="O418" s="169">
        <v>4</v>
      </c>
      <c r="P418" s="110" t="s">
        <v>49</v>
      </c>
    </row>
    <row r="419" spans="1:18" ht="12.75">
      <c r="A419" s="105" t="s">
        <v>1198</v>
      </c>
      <c r="B419" s="163" t="s">
        <v>397</v>
      </c>
      <c r="C419" s="105" t="s">
        <v>55</v>
      </c>
      <c r="D419" s="112">
        <v>44789</v>
      </c>
      <c r="E419" s="163" t="s">
        <v>771</v>
      </c>
      <c r="F419" s="110" t="s">
        <v>56</v>
      </c>
      <c r="G419" s="110" t="s">
        <v>57</v>
      </c>
      <c r="H419" s="112">
        <v>44789</v>
      </c>
      <c r="I419" s="163">
        <v>0</v>
      </c>
      <c r="J419" s="110" t="s">
        <v>58</v>
      </c>
      <c r="K419" s="110" t="s">
        <v>59</v>
      </c>
      <c r="L419" s="166" t="s">
        <v>49</v>
      </c>
      <c r="M419" s="110"/>
      <c r="N419" s="166" t="s">
        <v>49</v>
      </c>
      <c r="O419" s="166" t="s">
        <v>49</v>
      </c>
      <c r="P419" s="110" t="s">
        <v>49</v>
      </c>
    </row>
    <row r="420" spans="1:18" ht="12.75">
      <c r="A420" s="105" t="s">
        <v>1198</v>
      </c>
      <c r="B420" s="163" t="s">
        <v>397</v>
      </c>
      <c r="C420" s="105" t="s">
        <v>55</v>
      </c>
      <c r="D420" s="112">
        <v>44790</v>
      </c>
      <c r="E420" s="163" t="s">
        <v>1201</v>
      </c>
      <c r="F420" s="110" t="s">
        <v>56</v>
      </c>
      <c r="G420" s="110" t="s">
        <v>57</v>
      </c>
      <c r="H420" s="112">
        <v>44795</v>
      </c>
      <c r="I420" s="163">
        <v>3</v>
      </c>
      <c r="J420" s="110" t="s">
        <v>58</v>
      </c>
      <c r="K420" s="110" t="s">
        <v>59</v>
      </c>
      <c r="L420" s="165">
        <v>4</v>
      </c>
      <c r="M420" s="164"/>
      <c r="N420" s="165">
        <v>4</v>
      </c>
      <c r="O420" s="165">
        <v>5</v>
      </c>
      <c r="P420" s="110" t="s">
        <v>49</v>
      </c>
    </row>
    <row r="421" spans="1:18" ht="12.75">
      <c r="A421" s="105" t="s">
        <v>1198</v>
      </c>
      <c r="B421" s="163" t="s">
        <v>397</v>
      </c>
      <c r="C421" s="105" t="s">
        <v>55</v>
      </c>
      <c r="D421" s="112">
        <v>44795</v>
      </c>
      <c r="E421" s="163" t="s">
        <v>401</v>
      </c>
      <c r="F421" s="110" t="s">
        <v>56</v>
      </c>
      <c r="G421" s="110" t="s">
        <v>57</v>
      </c>
      <c r="H421" s="112">
        <v>44798</v>
      </c>
      <c r="I421" s="163">
        <v>3</v>
      </c>
      <c r="J421" s="110" t="s">
        <v>58</v>
      </c>
      <c r="K421" s="110" t="s">
        <v>59</v>
      </c>
      <c r="L421" s="166" t="s">
        <v>49</v>
      </c>
      <c r="M421" s="110"/>
      <c r="N421" s="166" t="s">
        <v>49</v>
      </c>
      <c r="O421" s="166" t="s">
        <v>49</v>
      </c>
      <c r="P421" s="110" t="s">
        <v>49</v>
      </c>
    </row>
    <row r="422" spans="1:18" ht="12.75">
      <c r="A422" s="105" t="s">
        <v>1198</v>
      </c>
      <c r="B422" s="163" t="s">
        <v>397</v>
      </c>
      <c r="C422" s="105" t="s">
        <v>55</v>
      </c>
      <c r="D422" s="112">
        <v>44798</v>
      </c>
      <c r="E422" s="163" t="s">
        <v>401</v>
      </c>
      <c r="F422" s="110" t="s">
        <v>56</v>
      </c>
      <c r="G422" s="110" t="s">
        <v>57</v>
      </c>
      <c r="H422" s="112">
        <v>44798</v>
      </c>
      <c r="I422" s="163">
        <v>0</v>
      </c>
      <c r="J422" s="110" t="s">
        <v>58</v>
      </c>
      <c r="K422" s="110" t="s">
        <v>59</v>
      </c>
      <c r="L422" s="166" t="s">
        <v>49</v>
      </c>
      <c r="M422" s="110"/>
      <c r="N422" s="166" t="s">
        <v>49</v>
      </c>
      <c r="O422" s="166" t="s">
        <v>49</v>
      </c>
      <c r="P422" s="110" t="s">
        <v>49</v>
      </c>
    </row>
    <row r="423" spans="1:18" ht="12.75">
      <c r="A423" s="105" t="s">
        <v>1198</v>
      </c>
      <c r="B423" s="163" t="s">
        <v>397</v>
      </c>
      <c r="C423" s="105" t="s">
        <v>55</v>
      </c>
      <c r="D423" s="112">
        <v>44798</v>
      </c>
      <c r="E423" s="163" t="s">
        <v>401</v>
      </c>
      <c r="F423" s="110" t="s">
        <v>56</v>
      </c>
      <c r="G423" s="110" t="s">
        <v>57</v>
      </c>
      <c r="H423" s="112">
        <v>44798</v>
      </c>
      <c r="I423" s="163">
        <v>0</v>
      </c>
      <c r="J423" s="110" t="s">
        <v>58</v>
      </c>
      <c r="K423" s="110" t="s">
        <v>59</v>
      </c>
      <c r="L423" s="166" t="s">
        <v>49</v>
      </c>
      <c r="M423" s="110"/>
      <c r="N423" s="166" t="s">
        <v>49</v>
      </c>
      <c r="O423" s="166" t="s">
        <v>49</v>
      </c>
      <c r="P423" s="110" t="s">
        <v>49</v>
      </c>
    </row>
    <row r="424" spans="1:18" ht="12.75">
      <c r="A424" s="105" t="s">
        <v>1198</v>
      </c>
      <c r="B424" s="163" t="s">
        <v>397</v>
      </c>
      <c r="C424" s="105" t="s">
        <v>55</v>
      </c>
      <c r="D424" s="112">
        <v>44798</v>
      </c>
      <c r="E424" s="163" t="s">
        <v>100</v>
      </c>
      <c r="F424" s="110" t="s">
        <v>56</v>
      </c>
      <c r="G424" s="110" t="s">
        <v>57</v>
      </c>
      <c r="H424" s="112">
        <v>44798</v>
      </c>
      <c r="I424" s="163">
        <v>0</v>
      </c>
      <c r="J424" s="110" t="s">
        <v>58</v>
      </c>
      <c r="K424" s="110" t="s">
        <v>59</v>
      </c>
      <c r="L424" s="165">
        <v>4</v>
      </c>
      <c r="M424" s="164"/>
      <c r="N424" s="165">
        <v>5</v>
      </c>
      <c r="O424" s="165">
        <v>4</v>
      </c>
      <c r="P424" s="110" t="s">
        <v>49</v>
      </c>
    </row>
    <row r="425" spans="1:18" ht="12.75">
      <c r="A425" s="105" t="s">
        <v>1198</v>
      </c>
      <c r="B425" s="163" t="s">
        <v>397</v>
      </c>
      <c r="C425" s="105" t="s">
        <v>55</v>
      </c>
      <c r="D425" s="112">
        <v>44808</v>
      </c>
      <c r="E425" s="163" t="s">
        <v>401</v>
      </c>
      <c r="F425" s="110" t="s">
        <v>56</v>
      </c>
      <c r="G425" s="110" t="s">
        <v>57</v>
      </c>
      <c r="H425" s="112">
        <v>44809</v>
      </c>
      <c r="I425" s="163">
        <v>1</v>
      </c>
      <c r="J425" s="110" t="s">
        <v>58</v>
      </c>
      <c r="K425" s="110" t="s">
        <v>59</v>
      </c>
      <c r="L425" s="166" t="s">
        <v>49</v>
      </c>
      <c r="M425" s="110"/>
      <c r="N425" s="166" t="s">
        <v>49</v>
      </c>
      <c r="O425" s="166" t="s">
        <v>49</v>
      </c>
      <c r="P425" s="110" t="s">
        <v>49</v>
      </c>
    </row>
    <row r="426" spans="1:18" ht="12.75">
      <c r="A426" s="105" t="s">
        <v>1198</v>
      </c>
      <c r="B426" s="163" t="s">
        <v>397</v>
      </c>
      <c r="C426" s="105" t="s">
        <v>55</v>
      </c>
      <c r="D426" s="112">
        <v>44808</v>
      </c>
      <c r="E426" s="163" t="s">
        <v>401</v>
      </c>
      <c r="F426" s="110" t="s">
        <v>56</v>
      </c>
      <c r="G426" s="110" t="s">
        <v>57</v>
      </c>
      <c r="H426" s="112">
        <v>44809</v>
      </c>
      <c r="I426" s="163">
        <v>1</v>
      </c>
      <c r="J426" s="110" t="s">
        <v>58</v>
      </c>
      <c r="K426" s="110" t="s">
        <v>59</v>
      </c>
      <c r="L426" s="165">
        <v>4</v>
      </c>
      <c r="M426" s="164"/>
      <c r="N426" s="165">
        <v>3</v>
      </c>
      <c r="O426" s="165">
        <v>4</v>
      </c>
      <c r="P426" s="110" t="s">
        <v>49</v>
      </c>
    </row>
    <row r="427" spans="1:18" ht="12.75">
      <c r="A427" s="105" t="s">
        <v>1198</v>
      </c>
      <c r="B427" s="163" t="s">
        <v>397</v>
      </c>
      <c r="C427" s="105" t="s">
        <v>55</v>
      </c>
      <c r="D427" s="112">
        <v>44808</v>
      </c>
      <c r="E427" s="163" t="s">
        <v>401</v>
      </c>
      <c r="F427" s="110" t="s">
        <v>56</v>
      </c>
      <c r="G427" s="110" t="s">
        <v>57</v>
      </c>
      <c r="H427" s="112">
        <v>44809</v>
      </c>
      <c r="I427" s="163">
        <v>1</v>
      </c>
      <c r="J427" s="110" t="s">
        <v>58</v>
      </c>
      <c r="K427" s="110" t="s">
        <v>59</v>
      </c>
      <c r="L427" s="165">
        <v>5</v>
      </c>
      <c r="M427" s="164"/>
      <c r="N427" s="165">
        <v>5</v>
      </c>
      <c r="O427" s="165">
        <v>5</v>
      </c>
      <c r="P427" s="110" t="s">
        <v>49</v>
      </c>
    </row>
    <row r="428" spans="1:18" ht="12.75">
      <c r="A428" s="105" t="s">
        <v>1198</v>
      </c>
      <c r="B428" s="163" t="s">
        <v>397</v>
      </c>
      <c r="C428" s="105" t="s">
        <v>55</v>
      </c>
      <c r="D428" s="112">
        <v>44808</v>
      </c>
      <c r="E428" s="163" t="s">
        <v>401</v>
      </c>
      <c r="F428" s="110" t="s">
        <v>56</v>
      </c>
      <c r="G428" s="110" t="s">
        <v>57</v>
      </c>
      <c r="H428" s="112">
        <v>44809</v>
      </c>
      <c r="I428" s="163">
        <v>1</v>
      </c>
      <c r="J428" s="110" t="s">
        <v>58</v>
      </c>
      <c r="K428" s="110" t="s">
        <v>59</v>
      </c>
      <c r="L428" s="165">
        <v>4</v>
      </c>
      <c r="M428" s="164"/>
      <c r="N428" s="165">
        <v>4</v>
      </c>
      <c r="O428" s="165">
        <v>5</v>
      </c>
      <c r="P428" s="110" t="s">
        <v>49</v>
      </c>
    </row>
    <row r="429" spans="1:18" ht="12.75">
      <c r="A429" s="105" t="s">
        <v>1198</v>
      </c>
      <c r="B429" s="163" t="s">
        <v>397</v>
      </c>
      <c r="C429" s="105" t="s">
        <v>55</v>
      </c>
      <c r="D429" s="112">
        <v>44808</v>
      </c>
      <c r="E429" s="163" t="s">
        <v>401</v>
      </c>
      <c r="F429" s="110" t="s">
        <v>56</v>
      </c>
      <c r="G429" s="110" t="s">
        <v>57</v>
      </c>
      <c r="H429" s="112">
        <v>44809</v>
      </c>
      <c r="I429" s="163">
        <v>1</v>
      </c>
      <c r="J429" s="110" t="s">
        <v>58</v>
      </c>
      <c r="K429" s="110" t="s">
        <v>59</v>
      </c>
      <c r="L429" s="165">
        <v>5</v>
      </c>
      <c r="M429" s="164"/>
      <c r="N429" s="165">
        <v>5</v>
      </c>
      <c r="O429" s="165">
        <v>5</v>
      </c>
      <c r="P429" s="110" t="s">
        <v>49</v>
      </c>
    </row>
    <row r="430" spans="1:18" ht="12.75">
      <c r="A430" s="105" t="s">
        <v>1198</v>
      </c>
      <c r="B430" s="163" t="s">
        <v>397</v>
      </c>
      <c r="C430" s="105" t="s">
        <v>55</v>
      </c>
      <c r="D430" s="112">
        <v>44808</v>
      </c>
      <c r="E430" s="163" t="s">
        <v>401</v>
      </c>
      <c r="F430" s="110" t="s">
        <v>56</v>
      </c>
      <c r="G430" s="110" t="s">
        <v>57</v>
      </c>
      <c r="H430" s="112">
        <v>44809</v>
      </c>
      <c r="I430" s="163">
        <v>1</v>
      </c>
      <c r="J430" s="110" t="s">
        <v>58</v>
      </c>
      <c r="K430" s="110" t="s">
        <v>59</v>
      </c>
      <c r="L430" s="165">
        <v>5</v>
      </c>
      <c r="M430" s="164"/>
      <c r="N430" s="165">
        <v>4</v>
      </c>
      <c r="O430" s="165">
        <v>5</v>
      </c>
      <c r="P430" s="110" t="s">
        <v>49</v>
      </c>
      <c r="R430" s="170"/>
    </row>
    <row r="431" spans="1:18" ht="12.75">
      <c r="A431" s="105" t="s">
        <v>1198</v>
      </c>
      <c r="B431" s="163" t="s">
        <v>397</v>
      </c>
      <c r="C431" s="105" t="s">
        <v>55</v>
      </c>
      <c r="D431" s="112">
        <v>44820</v>
      </c>
      <c r="E431" s="163" t="s">
        <v>1201</v>
      </c>
      <c r="F431" s="110" t="s">
        <v>56</v>
      </c>
      <c r="G431" s="110" t="s">
        <v>57</v>
      </c>
      <c r="H431" s="112">
        <v>44822</v>
      </c>
      <c r="I431" s="163">
        <v>2</v>
      </c>
      <c r="J431" s="110" t="s">
        <v>58</v>
      </c>
      <c r="K431" s="110" t="s">
        <v>59</v>
      </c>
      <c r="L431" s="166" t="s">
        <v>49</v>
      </c>
      <c r="M431" s="110"/>
      <c r="N431" s="166" t="s">
        <v>49</v>
      </c>
      <c r="O431" s="166" t="s">
        <v>49</v>
      </c>
      <c r="P431" s="110" t="s">
        <v>49</v>
      </c>
    </row>
    <row r="432" spans="1:18" ht="12.75">
      <c r="A432" s="105" t="s">
        <v>1198</v>
      </c>
      <c r="B432" s="163" t="s">
        <v>397</v>
      </c>
      <c r="C432" s="105" t="s">
        <v>55</v>
      </c>
      <c r="D432" s="112">
        <v>44820</v>
      </c>
      <c r="E432" s="163" t="s">
        <v>1201</v>
      </c>
      <c r="F432" s="110" t="s">
        <v>56</v>
      </c>
      <c r="G432" s="110" t="s">
        <v>57</v>
      </c>
      <c r="H432" s="112">
        <v>44822</v>
      </c>
      <c r="I432" s="163">
        <v>2</v>
      </c>
      <c r="J432" s="110" t="s">
        <v>58</v>
      </c>
      <c r="K432" s="110" t="s">
        <v>59</v>
      </c>
      <c r="L432" s="166" t="s">
        <v>49</v>
      </c>
      <c r="M432" s="110"/>
      <c r="N432" s="166" t="s">
        <v>49</v>
      </c>
      <c r="O432" s="166" t="s">
        <v>49</v>
      </c>
      <c r="P432" s="110" t="s">
        <v>49</v>
      </c>
    </row>
    <row r="433" spans="1:18" ht="12.75">
      <c r="A433" s="105" t="s">
        <v>1198</v>
      </c>
      <c r="B433" s="163" t="s">
        <v>397</v>
      </c>
      <c r="C433" s="105" t="s">
        <v>55</v>
      </c>
      <c r="D433" s="112">
        <v>44820</v>
      </c>
      <c r="E433" s="163" t="s">
        <v>1201</v>
      </c>
      <c r="F433" s="110" t="s">
        <v>56</v>
      </c>
      <c r="G433" s="110" t="s">
        <v>57</v>
      </c>
      <c r="H433" s="112">
        <v>44822</v>
      </c>
      <c r="I433" s="163">
        <v>2</v>
      </c>
      <c r="J433" s="110" t="s">
        <v>58</v>
      </c>
      <c r="K433" s="110" t="s">
        <v>59</v>
      </c>
      <c r="L433" s="165">
        <v>5</v>
      </c>
      <c r="M433" s="164"/>
      <c r="N433" s="165">
        <v>5</v>
      </c>
      <c r="O433" s="165">
        <v>5</v>
      </c>
      <c r="P433" s="110" t="s">
        <v>49</v>
      </c>
    </row>
    <row r="434" spans="1:18" ht="12.75">
      <c r="A434" s="105" t="s">
        <v>1198</v>
      </c>
      <c r="B434" s="163" t="s">
        <v>397</v>
      </c>
      <c r="C434" s="105" t="s">
        <v>55</v>
      </c>
      <c r="D434" s="112">
        <v>44823</v>
      </c>
      <c r="E434" s="163" t="s">
        <v>1201</v>
      </c>
      <c r="F434" s="110" t="s">
        <v>56</v>
      </c>
      <c r="G434" s="110" t="s">
        <v>57</v>
      </c>
      <c r="H434" s="112">
        <v>44825</v>
      </c>
      <c r="I434" s="163">
        <v>2</v>
      </c>
      <c r="J434" s="110" t="s">
        <v>58</v>
      </c>
      <c r="K434" s="110" t="s">
        <v>59</v>
      </c>
      <c r="L434" s="165">
        <v>5</v>
      </c>
      <c r="M434" s="164"/>
      <c r="N434" s="165">
        <v>5</v>
      </c>
      <c r="O434" s="165">
        <v>5</v>
      </c>
      <c r="P434" s="110" t="s">
        <v>49</v>
      </c>
    </row>
    <row r="435" spans="1:18" ht="12.75">
      <c r="A435" s="105" t="s">
        <v>1198</v>
      </c>
      <c r="B435" s="163" t="s">
        <v>397</v>
      </c>
      <c r="C435" s="105" t="s">
        <v>55</v>
      </c>
      <c r="D435" s="112">
        <v>44823</v>
      </c>
      <c r="E435" s="163" t="s">
        <v>1201</v>
      </c>
      <c r="F435" s="110" t="s">
        <v>56</v>
      </c>
      <c r="G435" s="110" t="s">
        <v>57</v>
      </c>
      <c r="H435" s="112">
        <v>44825</v>
      </c>
      <c r="I435" s="163">
        <v>2</v>
      </c>
      <c r="J435" s="110" t="s">
        <v>58</v>
      </c>
      <c r="K435" s="110" t="s">
        <v>59</v>
      </c>
      <c r="L435" s="165">
        <v>5</v>
      </c>
      <c r="M435" s="164"/>
      <c r="N435" s="165">
        <v>5</v>
      </c>
      <c r="O435" s="165" t="s">
        <v>49</v>
      </c>
      <c r="P435" s="110" t="s">
        <v>49</v>
      </c>
    </row>
    <row r="436" spans="1:18" ht="12.75">
      <c r="A436" s="105" t="s">
        <v>1198</v>
      </c>
      <c r="B436" s="163" t="s">
        <v>397</v>
      </c>
      <c r="C436" s="105" t="s">
        <v>55</v>
      </c>
      <c r="D436" s="112">
        <v>44823</v>
      </c>
      <c r="E436" s="163" t="s">
        <v>1201</v>
      </c>
      <c r="F436" s="110" t="s">
        <v>56</v>
      </c>
      <c r="G436" s="110" t="s">
        <v>57</v>
      </c>
      <c r="H436" s="112">
        <v>44825</v>
      </c>
      <c r="I436" s="163">
        <v>2</v>
      </c>
      <c r="J436" s="110" t="s">
        <v>58</v>
      </c>
      <c r="K436" s="110" t="s">
        <v>59</v>
      </c>
      <c r="L436" s="166" t="s">
        <v>49</v>
      </c>
      <c r="M436" s="110"/>
      <c r="N436" s="166" t="s">
        <v>49</v>
      </c>
      <c r="O436" s="166" t="s">
        <v>49</v>
      </c>
      <c r="P436" s="110" t="s">
        <v>49</v>
      </c>
    </row>
    <row r="437" spans="1:18" ht="12.75">
      <c r="A437" s="105" t="s">
        <v>1198</v>
      </c>
      <c r="B437" s="163" t="s">
        <v>397</v>
      </c>
      <c r="C437" s="105" t="s">
        <v>55</v>
      </c>
      <c r="D437" s="112">
        <v>44823</v>
      </c>
      <c r="E437" s="163" t="s">
        <v>1201</v>
      </c>
      <c r="F437" s="110" t="s">
        <v>56</v>
      </c>
      <c r="G437" s="110" t="s">
        <v>57</v>
      </c>
      <c r="H437" s="112">
        <v>44825</v>
      </c>
      <c r="I437" s="163">
        <v>2</v>
      </c>
      <c r="J437" s="110" t="s">
        <v>58</v>
      </c>
      <c r="K437" s="110" t="s">
        <v>59</v>
      </c>
      <c r="L437" s="165">
        <v>5</v>
      </c>
      <c r="M437" s="164"/>
      <c r="N437" s="165">
        <v>5</v>
      </c>
      <c r="O437" s="165">
        <v>5</v>
      </c>
      <c r="P437" s="110" t="s">
        <v>49</v>
      </c>
    </row>
    <row r="438" spans="1:18" ht="12.75">
      <c r="A438" s="105" t="s">
        <v>1198</v>
      </c>
      <c r="B438" s="163" t="s">
        <v>397</v>
      </c>
      <c r="C438" s="105" t="s">
        <v>55</v>
      </c>
      <c r="D438" s="112">
        <v>44824</v>
      </c>
      <c r="E438" s="163" t="s">
        <v>1201</v>
      </c>
      <c r="F438" s="110" t="s">
        <v>56</v>
      </c>
      <c r="G438" s="110" t="s">
        <v>57</v>
      </c>
      <c r="H438" s="112">
        <v>44827</v>
      </c>
      <c r="I438" s="163">
        <v>3</v>
      </c>
      <c r="J438" s="110" t="s">
        <v>58</v>
      </c>
      <c r="K438" s="110" t="s">
        <v>59</v>
      </c>
      <c r="L438" s="165">
        <v>5</v>
      </c>
      <c r="M438" s="164"/>
      <c r="N438" s="165">
        <v>5</v>
      </c>
      <c r="O438" s="165">
        <v>5</v>
      </c>
      <c r="P438" s="110" t="s">
        <v>49</v>
      </c>
    </row>
    <row r="439" spans="1:18" ht="12.75">
      <c r="A439" s="105" t="s">
        <v>1198</v>
      </c>
      <c r="B439" s="163" t="s">
        <v>397</v>
      </c>
      <c r="C439" s="105" t="s">
        <v>55</v>
      </c>
      <c r="D439" s="112">
        <v>44824</v>
      </c>
      <c r="E439" s="163" t="s">
        <v>1201</v>
      </c>
      <c r="F439" s="110" t="s">
        <v>56</v>
      </c>
      <c r="G439" s="110" t="s">
        <v>57</v>
      </c>
      <c r="H439" s="112">
        <v>44827</v>
      </c>
      <c r="I439" s="163">
        <v>3</v>
      </c>
      <c r="J439" s="110" t="s">
        <v>58</v>
      </c>
      <c r="K439" s="110" t="s">
        <v>59</v>
      </c>
      <c r="L439" s="165">
        <v>4</v>
      </c>
      <c r="M439" s="164"/>
      <c r="N439" s="165">
        <v>4</v>
      </c>
      <c r="O439" s="165">
        <v>4</v>
      </c>
      <c r="P439" s="110" t="s">
        <v>49</v>
      </c>
      <c r="R439" s="170"/>
    </row>
    <row r="440" spans="1:18" ht="12.75">
      <c r="A440" s="105" t="s">
        <v>1198</v>
      </c>
      <c r="B440" s="163" t="s">
        <v>397</v>
      </c>
      <c r="C440" s="105" t="s">
        <v>55</v>
      </c>
      <c r="D440" s="112">
        <v>44824</v>
      </c>
      <c r="E440" s="163" t="s">
        <v>1201</v>
      </c>
      <c r="F440" s="110" t="s">
        <v>56</v>
      </c>
      <c r="G440" s="110" t="s">
        <v>57</v>
      </c>
      <c r="H440" s="112">
        <v>44827</v>
      </c>
      <c r="I440" s="163">
        <v>3</v>
      </c>
      <c r="J440" s="110" t="s">
        <v>58</v>
      </c>
      <c r="K440" s="110" t="s">
        <v>59</v>
      </c>
      <c r="L440" s="166" t="s">
        <v>49</v>
      </c>
      <c r="M440" s="110"/>
      <c r="N440" s="166" t="s">
        <v>49</v>
      </c>
      <c r="O440" s="166" t="s">
        <v>49</v>
      </c>
      <c r="P440" s="110" t="s">
        <v>49</v>
      </c>
    </row>
    <row r="441" spans="1:18" ht="12.75">
      <c r="A441" s="105" t="s">
        <v>1198</v>
      </c>
      <c r="B441" s="163" t="s">
        <v>397</v>
      </c>
      <c r="C441" s="105" t="s">
        <v>55</v>
      </c>
      <c r="D441" s="112">
        <v>44824</v>
      </c>
      <c r="E441" s="163" t="s">
        <v>1201</v>
      </c>
      <c r="F441" s="110" t="s">
        <v>56</v>
      </c>
      <c r="G441" s="110" t="s">
        <v>57</v>
      </c>
      <c r="H441" s="112">
        <v>44827</v>
      </c>
      <c r="I441" s="163">
        <v>3</v>
      </c>
      <c r="J441" s="110" t="s">
        <v>58</v>
      </c>
      <c r="K441" s="110" t="s">
        <v>59</v>
      </c>
      <c r="L441" s="165">
        <v>5</v>
      </c>
      <c r="M441" s="164"/>
      <c r="N441" s="165">
        <v>5</v>
      </c>
      <c r="O441" s="165">
        <v>5</v>
      </c>
      <c r="P441" s="110" t="s">
        <v>49</v>
      </c>
    </row>
    <row r="442" spans="1:18" ht="12.75">
      <c r="A442" s="105" t="s">
        <v>1198</v>
      </c>
      <c r="B442" s="163" t="s">
        <v>397</v>
      </c>
      <c r="C442" s="105" t="s">
        <v>55</v>
      </c>
      <c r="D442" s="112">
        <v>44826</v>
      </c>
      <c r="E442" s="163" t="s">
        <v>947</v>
      </c>
      <c r="F442" s="110" t="s">
        <v>56</v>
      </c>
      <c r="G442" s="110" t="s">
        <v>57</v>
      </c>
      <c r="H442" s="112">
        <v>44826</v>
      </c>
      <c r="I442" s="163">
        <v>0</v>
      </c>
      <c r="J442" s="110" t="s">
        <v>58</v>
      </c>
      <c r="K442" s="110" t="s">
        <v>59</v>
      </c>
      <c r="L442" s="166" t="s">
        <v>49</v>
      </c>
      <c r="M442" s="110"/>
      <c r="N442" s="166" t="s">
        <v>49</v>
      </c>
      <c r="O442" s="166" t="s">
        <v>49</v>
      </c>
      <c r="P442" s="110" t="s">
        <v>49</v>
      </c>
    </row>
    <row r="443" spans="1:18" ht="12.75">
      <c r="A443" s="105" t="s">
        <v>1198</v>
      </c>
      <c r="B443" s="163" t="s">
        <v>397</v>
      </c>
      <c r="C443" s="105" t="s">
        <v>55</v>
      </c>
      <c r="D443" s="112">
        <v>44826</v>
      </c>
      <c r="E443" s="163" t="s">
        <v>1201</v>
      </c>
      <c r="F443" s="110" t="s">
        <v>56</v>
      </c>
      <c r="G443" s="110" t="s">
        <v>57</v>
      </c>
      <c r="H443" s="112">
        <v>44831</v>
      </c>
      <c r="I443" s="163">
        <v>3</v>
      </c>
      <c r="J443" s="110" t="s">
        <v>58</v>
      </c>
      <c r="K443" s="110" t="s">
        <v>59</v>
      </c>
      <c r="L443" s="165">
        <v>5</v>
      </c>
      <c r="M443" s="164"/>
      <c r="N443" s="165">
        <v>5</v>
      </c>
      <c r="O443" s="165">
        <v>5</v>
      </c>
      <c r="P443" s="110" t="s">
        <v>49</v>
      </c>
    </row>
    <row r="444" spans="1:18" ht="12.75">
      <c r="A444" s="105" t="s">
        <v>1198</v>
      </c>
      <c r="B444" s="163" t="s">
        <v>397</v>
      </c>
      <c r="C444" s="105" t="s">
        <v>55</v>
      </c>
      <c r="D444" s="112">
        <v>44830</v>
      </c>
      <c r="E444" s="163" t="s">
        <v>1201</v>
      </c>
      <c r="F444" s="110" t="s">
        <v>56</v>
      </c>
      <c r="G444" s="110" t="s">
        <v>57</v>
      </c>
      <c r="H444" s="112">
        <v>44831</v>
      </c>
      <c r="I444" s="163">
        <v>1</v>
      </c>
      <c r="J444" s="110" t="s">
        <v>58</v>
      </c>
      <c r="K444" s="110" t="s">
        <v>59</v>
      </c>
      <c r="L444" s="165">
        <v>4</v>
      </c>
      <c r="M444" s="164"/>
      <c r="N444" s="165">
        <v>4</v>
      </c>
      <c r="O444" s="165">
        <v>5</v>
      </c>
      <c r="P444" s="110" t="s">
        <v>49</v>
      </c>
      <c r="R444" s="170"/>
    </row>
    <row r="445" spans="1:18" ht="12.75">
      <c r="A445" s="105" t="s">
        <v>1198</v>
      </c>
      <c r="B445" s="163" t="s">
        <v>397</v>
      </c>
      <c r="C445" s="105" t="s">
        <v>55</v>
      </c>
      <c r="D445" s="112">
        <v>44830</v>
      </c>
      <c r="E445" s="163" t="s">
        <v>406</v>
      </c>
      <c r="F445" s="110" t="s">
        <v>56</v>
      </c>
      <c r="G445" s="110" t="s">
        <v>57</v>
      </c>
      <c r="H445" s="112">
        <v>44833</v>
      </c>
      <c r="I445" s="163">
        <v>3</v>
      </c>
      <c r="J445" s="110" t="s">
        <v>58</v>
      </c>
      <c r="K445" s="110" t="s">
        <v>59</v>
      </c>
      <c r="L445" s="166" t="s">
        <v>49</v>
      </c>
      <c r="M445" s="110"/>
      <c r="N445" s="166" t="s">
        <v>49</v>
      </c>
      <c r="O445" s="166" t="s">
        <v>49</v>
      </c>
      <c r="P445" s="110" t="s">
        <v>49</v>
      </c>
    </row>
    <row r="446" spans="1:18" ht="12.75">
      <c r="A446" s="105" t="s">
        <v>1198</v>
      </c>
      <c r="B446" s="163" t="s">
        <v>397</v>
      </c>
      <c r="C446" s="105" t="s">
        <v>55</v>
      </c>
      <c r="D446" s="112">
        <v>44831</v>
      </c>
      <c r="E446" s="163" t="s">
        <v>1201</v>
      </c>
      <c r="F446" s="110" t="s">
        <v>56</v>
      </c>
      <c r="G446" s="110" t="s">
        <v>57</v>
      </c>
      <c r="H446" s="112">
        <v>44833</v>
      </c>
      <c r="I446" s="163">
        <v>2</v>
      </c>
      <c r="J446" s="110" t="s">
        <v>58</v>
      </c>
      <c r="K446" s="110" t="s">
        <v>59</v>
      </c>
      <c r="L446" s="165">
        <v>4</v>
      </c>
      <c r="M446" s="164"/>
      <c r="N446" s="165">
        <v>5</v>
      </c>
      <c r="O446" s="165">
        <v>5</v>
      </c>
      <c r="P446" s="110" t="s">
        <v>49</v>
      </c>
    </row>
    <row r="447" spans="1:18" ht="12.75">
      <c r="A447" s="105" t="s">
        <v>1198</v>
      </c>
      <c r="B447" s="163" t="s">
        <v>397</v>
      </c>
      <c r="C447" s="105" t="s">
        <v>55</v>
      </c>
      <c r="D447" s="112">
        <v>44832</v>
      </c>
      <c r="E447" s="163" t="s">
        <v>1201</v>
      </c>
      <c r="F447" s="110" t="s">
        <v>56</v>
      </c>
      <c r="G447" s="110" t="s">
        <v>57</v>
      </c>
      <c r="H447" s="112">
        <v>44834</v>
      </c>
      <c r="I447" s="163">
        <v>2</v>
      </c>
      <c r="J447" s="110" t="s">
        <v>58</v>
      </c>
      <c r="K447" s="110" t="s">
        <v>59</v>
      </c>
      <c r="L447" s="165">
        <v>5</v>
      </c>
      <c r="M447" s="164"/>
      <c r="N447" s="165">
        <v>5</v>
      </c>
      <c r="O447" s="165">
        <v>5</v>
      </c>
      <c r="P447" s="110" t="s">
        <v>49</v>
      </c>
    </row>
    <row r="448" spans="1:18" ht="12.75">
      <c r="A448" s="105" t="s">
        <v>1198</v>
      </c>
      <c r="B448" s="163" t="s">
        <v>397</v>
      </c>
      <c r="C448" s="105" t="s">
        <v>55</v>
      </c>
      <c r="D448" s="112">
        <v>44832</v>
      </c>
      <c r="E448" s="163" t="s">
        <v>1201</v>
      </c>
      <c r="F448" s="110" t="s">
        <v>56</v>
      </c>
      <c r="G448" s="110" t="s">
        <v>57</v>
      </c>
      <c r="H448" s="112">
        <v>44834</v>
      </c>
      <c r="I448" s="163">
        <v>2</v>
      </c>
      <c r="J448" s="110" t="s">
        <v>58</v>
      </c>
      <c r="K448" s="110" t="s">
        <v>59</v>
      </c>
      <c r="L448" s="165">
        <v>5</v>
      </c>
      <c r="M448" s="164"/>
      <c r="N448" s="165">
        <v>5</v>
      </c>
      <c r="O448" s="165">
        <v>5</v>
      </c>
      <c r="P448" s="110" t="s">
        <v>49</v>
      </c>
    </row>
    <row r="449" spans="1:18" ht="12.75">
      <c r="A449" s="105" t="s">
        <v>1198</v>
      </c>
      <c r="B449" s="163" t="s">
        <v>397</v>
      </c>
      <c r="C449" s="105" t="s">
        <v>55</v>
      </c>
      <c r="D449" s="112">
        <v>44833</v>
      </c>
      <c r="E449" s="163" t="s">
        <v>1201</v>
      </c>
      <c r="F449" s="110" t="s">
        <v>56</v>
      </c>
      <c r="G449" s="110" t="s">
        <v>57</v>
      </c>
      <c r="H449" s="112">
        <v>44837</v>
      </c>
      <c r="I449" s="163">
        <v>2</v>
      </c>
      <c r="J449" s="110" t="s">
        <v>58</v>
      </c>
      <c r="K449" s="110" t="s">
        <v>59</v>
      </c>
      <c r="L449" s="165">
        <v>5</v>
      </c>
      <c r="M449" s="164"/>
      <c r="N449" s="165">
        <v>5</v>
      </c>
      <c r="O449" s="165">
        <v>5</v>
      </c>
      <c r="P449" s="110" t="s">
        <v>49</v>
      </c>
    </row>
    <row r="450" spans="1:18" ht="12.75">
      <c r="A450" s="105" t="s">
        <v>1198</v>
      </c>
      <c r="B450" s="163" t="s">
        <v>397</v>
      </c>
      <c r="C450" s="105" t="s">
        <v>55</v>
      </c>
      <c r="D450" s="112">
        <v>44833</v>
      </c>
      <c r="E450" s="163" t="s">
        <v>1201</v>
      </c>
      <c r="F450" s="110" t="s">
        <v>56</v>
      </c>
      <c r="G450" s="110" t="s">
        <v>57</v>
      </c>
      <c r="H450" s="112">
        <v>44836</v>
      </c>
      <c r="I450" s="163">
        <v>3</v>
      </c>
      <c r="J450" s="110" t="s">
        <v>58</v>
      </c>
      <c r="K450" s="110" t="s">
        <v>59</v>
      </c>
      <c r="L450" s="165">
        <v>4</v>
      </c>
      <c r="M450" s="164"/>
      <c r="N450" s="165">
        <v>4</v>
      </c>
      <c r="O450" s="165">
        <v>4</v>
      </c>
      <c r="P450" s="110" t="s">
        <v>49</v>
      </c>
      <c r="R450" s="170"/>
    </row>
    <row r="451" spans="1:18" ht="12.75">
      <c r="A451" s="105" t="s">
        <v>1198</v>
      </c>
      <c r="B451" s="163" t="s">
        <v>397</v>
      </c>
      <c r="C451" s="105" t="s">
        <v>55</v>
      </c>
      <c r="D451" s="112">
        <v>44833</v>
      </c>
      <c r="E451" s="163" t="s">
        <v>1201</v>
      </c>
      <c r="F451" s="110" t="s">
        <v>56</v>
      </c>
      <c r="G451" s="110" t="s">
        <v>57</v>
      </c>
      <c r="H451" s="112">
        <v>44836</v>
      </c>
      <c r="I451" s="163">
        <v>3</v>
      </c>
      <c r="J451" s="110" t="s">
        <v>58</v>
      </c>
      <c r="K451" s="110" t="s">
        <v>59</v>
      </c>
      <c r="L451" s="166" t="s">
        <v>49</v>
      </c>
      <c r="M451" s="110"/>
      <c r="N451" s="166" t="s">
        <v>49</v>
      </c>
      <c r="O451" s="166" t="s">
        <v>49</v>
      </c>
      <c r="P451" s="110" t="s">
        <v>49</v>
      </c>
    </row>
    <row r="452" spans="1:18" ht="12.75">
      <c r="A452" s="105" t="s">
        <v>1198</v>
      </c>
      <c r="B452" s="163" t="s">
        <v>397</v>
      </c>
      <c r="C452" s="105" t="s">
        <v>55</v>
      </c>
      <c r="D452" s="112">
        <v>44834</v>
      </c>
      <c r="E452" s="163" t="s">
        <v>1201</v>
      </c>
      <c r="F452" s="110" t="s">
        <v>56</v>
      </c>
      <c r="G452" s="110" t="s">
        <v>57</v>
      </c>
      <c r="H452" s="112">
        <v>44838</v>
      </c>
      <c r="I452" s="163">
        <v>2</v>
      </c>
      <c r="J452" s="110" t="s">
        <v>58</v>
      </c>
      <c r="K452" s="110" t="s">
        <v>59</v>
      </c>
      <c r="L452" s="166" t="s">
        <v>49</v>
      </c>
      <c r="M452" s="110"/>
      <c r="N452" s="166" t="s">
        <v>49</v>
      </c>
      <c r="O452" s="166" t="s">
        <v>49</v>
      </c>
      <c r="P452" s="110" t="s">
        <v>49</v>
      </c>
    </row>
    <row r="453" spans="1:18" ht="12.75">
      <c r="A453" s="105" t="s">
        <v>1198</v>
      </c>
      <c r="B453" s="163" t="s">
        <v>397</v>
      </c>
      <c r="C453" s="105" t="s">
        <v>55</v>
      </c>
      <c r="D453" s="112">
        <v>44834</v>
      </c>
      <c r="E453" s="163" t="s">
        <v>401</v>
      </c>
      <c r="F453" s="110" t="s">
        <v>56</v>
      </c>
      <c r="G453" s="110" t="s">
        <v>57</v>
      </c>
      <c r="H453" s="112">
        <v>44836</v>
      </c>
      <c r="I453" s="163">
        <v>2</v>
      </c>
      <c r="J453" s="110" t="s">
        <v>58</v>
      </c>
      <c r="K453" s="110" t="s">
        <v>59</v>
      </c>
      <c r="L453" s="165">
        <v>5</v>
      </c>
      <c r="M453" s="164"/>
      <c r="N453" s="165">
        <v>5</v>
      </c>
      <c r="O453" s="165">
        <v>5</v>
      </c>
      <c r="P453" s="110" t="s">
        <v>49</v>
      </c>
    </row>
    <row r="454" spans="1:18" ht="12.75">
      <c r="A454" s="105" t="s">
        <v>1202</v>
      </c>
      <c r="B454" s="163" t="s">
        <v>397</v>
      </c>
      <c r="C454" s="105" t="s">
        <v>55</v>
      </c>
      <c r="D454" s="112">
        <v>44838</v>
      </c>
      <c r="E454" s="163" t="s">
        <v>1201</v>
      </c>
      <c r="F454" s="110" t="s">
        <v>56</v>
      </c>
      <c r="G454" s="110" t="s">
        <v>57</v>
      </c>
      <c r="H454" s="112">
        <v>44840</v>
      </c>
      <c r="I454" s="163">
        <v>2</v>
      </c>
      <c r="J454" s="110" t="s">
        <v>58</v>
      </c>
      <c r="K454" s="110" t="s">
        <v>59</v>
      </c>
      <c r="L454" s="165">
        <v>5</v>
      </c>
      <c r="M454" s="164"/>
      <c r="N454" s="165">
        <v>5</v>
      </c>
      <c r="O454" s="165">
        <v>5</v>
      </c>
      <c r="P454" s="110" t="s">
        <v>49</v>
      </c>
    </row>
    <row r="455" spans="1:18" ht="12.75">
      <c r="A455" s="105" t="s">
        <v>1202</v>
      </c>
      <c r="B455" s="163" t="s">
        <v>397</v>
      </c>
      <c r="C455" s="105" t="s">
        <v>55</v>
      </c>
      <c r="D455" s="112">
        <v>44838</v>
      </c>
      <c r="E455" s="163" t="s">
        <v>1203</v>
      </c>
      <c r="F455" s="110" t="s">
        <v>56</v>
      </c>
      <c r="G455" s="110" t="s">
        <v>57</v>
      </c>
      <c r="H455" s="112">
        <v>44839</v>
      </c>
      <c r="I455" s="163">
        <v>1</v>
      </c>
      <c r="J455" s="110" t="s">
        <v>58</v>
      </c>
      <c r="K455" s="110" t="s">
        <v>59</v>
      </c>
      <c r="L455" s="166" t="s">
        <v>49</v>
      </c>
      <c r="M455" s="110"/>
      <c r="N455" s="166" t="s">
        <v>49</v>
      </c>
      <c r="O455" s="166" t="s">
        <v>49</v>
      </c>
      <c r="P455" s="110" t="s">
        <v>49</v>
      </c>
    </row>
    <row r="456" spans="1:18" ht="12.75">
      <c r="A456" s="105" t="s">
        <v>1202</v>
      </c>
      <c r="B456" s="163" t="s">
        <v>397</v>
      </c>
      <c r="C456" s="105" t="s">
        <v>55</v>
      </c>
      <c r="D456" s="112">
        <v>44838</v>
      </c>
      <c r="E456" s="163" t="s">
        <v>1201</v>
      </c>
      <c r="F456" s="110" t="s">
        <v>56</v>
      </c>
      <c r="G456" s="110" t="s">
        <v>57</v>
      </c>
      <c r="H456" s="112">
        <v>44840</v>
      </c>
      <c r="I456" s="163">
        <v>2</v>
      </c>
      <c r="J456" s="110" t="s">
        <v>58</v>
      </c>
      <c r="K456" s="110" t="s">
        <v>59</v>
      </c>
      <c r="L456" s="165">
        <v>5</v>
      </c>
      <c r="M456" s="164"/>
      <c r="N456" s="165">
        <v>5</v>
      </c>
      <c r="O456" s="165">
        <v>5</v>
      </c>
      <c r="P456" s="110" t="s">
        <v>49</v>
      </c>
    </row>
    <row r="457" spans="1:18" ht="12.75">
      <c r="A457" s="105" t="s">
        <v>1202</v>
      </c>
      <c r="B457" s="163" t="s">
        <v>397</v>
      </c>
      <c r="C457" s="105" t="s">
        <v>55</v>
      </c>
      <c r="D457" s="112">
        <v>44838</v>
      </c>
      <c r="E457" s="163" t="s">
        <v>1201</v>
      </c>
      <c r="F457" s="110" t="s">
        <v>56</v>
      </c>
      <c r="G457" s="110" t="s">
        <v>57</v>
      </c>
      <c r="H457" s="112">
        <v>44840</v>
      </c>
      <c r="I457" s="163">
        <v>2</v>
      </c>
      <c r="J457" s="110" t="s">
        <v>58</v>
      </c>
      <c r="K457" s="110" t="s">
        <v>59</v>
      </c>
      <c r="L457" s="165">
        <v>5</v>
      </c>
      <c r="M457" s="164"/>
      <c r="N457" s="165">
        <v>4</v>
      </c>
      <c r="O457" s="165">
        <v>5</v>
      </c>
      <c r="P457" s="110" t="s">
        <v>49</v>
      </c>
    </row>
    <row r="458" spans="1:18" ht="12.75">
      <c r="A458" s="105" t="s">
        <v>1202</v>
      </c>
      <c r="B458" s="163" t="s">
        <v>397</v>
      </c>
      <c r="C458" s="105" t="s">
        <v>55</v>
      </c>
      <c r="D458" s="112">
        <v>44838</v>
      </c>
      <c r="E458" s="163" t="s">
        <v>1201</v>
      </c>
      <c r="F458" s="110" t="s">
        <v>56</v>
      </c>
      <c r="G458" s="110" t="s">
        <v>57</v>
      </c>
      <c r="H458" s="112">
        <v>44840</v>
      </c>
      <c r="I458" s="163">
        <v>2</v>
      </c>
      <c r="J458" s="110" t="s">
        <v>58</v>
      </c>
      <c r="K458" s="110" t="s">
        <v>59</v>
      </c>
      <c r="L458" s="165">
        <v>4</v>
      </c>
      <c r="M458" s="164"/>
      <c r="N458" s="165">
        <v>4</v>
      </c>
      <c r="O458" s="165">
        <v>5</v>
      </c>
      <c r="P458" s="110" t="s">
        <v>49</v>
      </c>
    </row>
    <row r="459" spans="1:18" ht="12.75">
      <c r="A459" s="105" t="s">
        <v>1202</v>
      </c>
      <c r="B459" s="163" t="s">
        <v>397</v>
      </c>
      <c r="C459" s="105" t="s">
        <v>55</v>
      </c>
      <c r="D459" s="112">
        <v>44840</v>
      </c>
      <c r="E459" s="163" t="s">
        <v>1201</v>
      </c>
      <c r="F459" s="110" t="s">
        <v>56</v>
      </c>
      <c r="G459" s="110" t="s">
        <v>57</v>
      </c>
      <c r="H459" s="112">
        <v>44841</v>
      </c>
      <c r="I459" s="163">
        <v>1</v>
      </c>
      <c r="J459" s="110" t="s">
        <v>58</v>
      </c>
      <c r="K459" s="110" t="s">
        <v>59</v>
      </c>
      <c r="L459" s="165">
        <v>5</v>
      </c>
      <c r="M459" s="164"/>
      <c r="N459" s="165">
        <v>5</v>
      </c>
      <c r="O459" s="165">
        <v>5</v>
      </c>
      <c r="P459" s="110" t="s">
        <v>49</v>
      </c>
    </row>
    <row r="460" spans="1:18" ht="12.75">
      <c r="A460" s="105" t="s">
        <v>1202</v>
      </c>
      <c r="B460" s="163" t="s">
        <v>397</v>
      </c>
      <c r="C460" s="105" t="s">
        <v>55</v>
      </c>
      <c r="D460" s="112">
        <v>44840</v>
      </c>
      <c r="E460" s="163" t="s">
        <v>1201</v>
      </c>
      <c r="F460" s="110" t="s">
        <v>56</v>
      </c>
      <c r="G460" s="110" t="s">
        <v>57</v>
      </c>
      <c r="H460" s="112">
        <v>44842</v>
      </c>
      <c r="I460" s="163">
        <v>2</v>
      </c>
      <c r="J460" s="110" t="s">
        <v>58</v>
      </c>
      <c r="K460" s="110" t="s">
        <v>59</v>
      </c>
      <c r="L460" s="166" t="s">
        <v>49</v>
      </c>
      <c r="M460" s="110"/>
      <c r="N460" s="166" t="s">
        <v>49</v>
      </c>
      <c r="O460" s="166" t="s">
        <v>49</v>
      </c>
      <c r="P460" s="110" t="s">
        <v>49</v>
      </c>
    </row>
    <row r="461" spans="1:18" ht="12.75">
      <c r="A461" s="105" t="s">
        <v>1202</v>
      </c>
      <c r="B461" s="163" t="s">
        <v>397</v>
      </c>
      <c r="C461" s="105" t="s">
        <v>55</v>
      </c>
      <c r="D461" s="112">
        <v>44840</v>
      </c>
      <c r="E461" s="163" t="s">
        <v>1201</v>
      </c>
      <c r="F461" s="110" t="s">
        <v>56</v>
      </c>
      <c r="G461" s="110" t="s">
        <v>57</v>
      </c>
      <c r="H461" s="112">
        <v>44842</v>
      </c>
      <c r="I461" s="163">
        <v>2</v>
      </c>
      <c r="J461" s="110" t="s">
        <v>58</v>
      </c>
      <c r="K461" s="110" t="s">
        <v>59</v>
      </c>
      <c r="L461" s="166" t="s">
        <v>49</v>
      </c>
      <c r="M461" s="110"/>
      <c r="N461" s="166" t="s">
        <v>49</v>
      </c>
      <c r="O461" s="166" t="s">
        <v>49</v>
      </c>
      <c r="P461" s="110" t="s">
        <v>49</v>
      </c>
    </row>
    <row r="462" spans="1:18" ht="12.75">
      <c r="A462" s="105" t="s">
        <v>1202</v>
      </c>
      <c r="B462" s="163" t="s">
        <v>397</v>
      </c>
      <c r="C462" s="105" t="s">
        <v>55</v>
      </c>
      <c r="D462" s="112">
        <v>44840</v>
      </c>
      <c r="E462" s="163" t="s">
        <v>1201</v>
      </c>
      <c r="F462" s="110" t="s">
        <v>56</v>
      </c>
      <c r="G462" s="110" t="s">
        <v>57</v>
      </c>
      <c r="H462" s="112">
        <v>44842</v>
      </c>
      <c r="I462" s="163">
        <v>2</v>
      </c>
      <c r="J462" s="110" t="s">
        <v>58</v>
      </c>
      <c r="K462" s="110" t="s">
        <v>59</v>
      </c>
      <c r="L462" s="165">
        <v>5</v>
      </c>
      <c r="M462" s="164"/>
      <c r="N462" s="165">
        <v>5</v>
      </c>
      <c r="O462" s="165">
        <v>5</v>
      </c>
      <c r="P462" s="110" t="s">
        <v>49</v>
      </c>
    </row>
    <row r="463" spans="1:18" ht="12.75">
      <c r="A463" s="105" t="s">
        <v>1202</v>
      </c>
      <c r="B463" s="163" t="s">
        <v>397</v>
      </c>
      <c r="C463" s="105" t="s">
        <v>55</v>
      </c>
      <c r="D463" s="112">
        <v>44840</v>
      </c>
      <c r="E463" s="163" t="s">
        <v>1201</v>
      </c>
      <c r="F463" s="110" t="s">
        <v>56</v>
      </c>
      <c r="G463" s="110" t="s">
        <v>57</v>
      </c>
      <c r="H463" s="112">
        <v>44842</v>
      </c>
      <c r="I463" s="163">
        <v>2</v>
      </c>
      <c r="J463" s="110" t="s">
        <v>58</v>
      </c>
      <c r="K463" s="110" t="s">
        <v>59</v>
      </c>
      <c r="L463" s="165">
        <v>5</v>
      </c>
      <c r="M463" s="164"/>
      <c r="N463" s="165">
        <v>4</v>
      </c>
      <c r="O463" s="165">
        <v>5</v>
      </c>
      <c r="P463" s="110" t="s">
        <v>49</v>
      </c>
    </row>
    <row r="464" spans="1:18" ht="12.75">
      <c r="A464" s="105" t="s">
        <v>1202</v>
      </c>
      <c r="B464" s="163" t="s">
        <v>397</v>
      </c>
      <c r="C464" s="105" t="s">
        <v>55</v>
      </c>
      <c r="D464" s="112">
        <v>44840</v>
      </c>
      <c r="E464" s="163" t="s">
        <v>1201</v>
      </c>
      <c r="F464" s="110" t="s">
        <v>56</v>
      </c>
      <c r="G464" s="110" t="s">
        <v>57</v>
      </c>
      <c r="H464" s="112">
        <v>44842</v>
      </c>
      <c r="I464" s="163">
        <v>2</v>
      </c>
      <c r="J464" s="110" t="s">
        <v>58</v>
      </c>
      <c r="K464" s="110" t="s">
        <v>59</v>
      </c>
      <c r="L464" s="165">
        <v>5</v>
      </c>
      <c r="M464" s="164"/>
      <c r="N464" s="165">
        <v>4</v>
      </c>
      <c r="O464" s="165">
        <v>4</v>
      </c>
      <c r="P464" s="110" t="s">
        <v>49</v>
      </c>
      <c r="R464" s="170"/>
    </row>
    <row r="465" spans="1:16" ht="12.75">
      <c r="A465" s="105" t="s">
        <v>1202</v>
      </c>
      <c r="B465" s="163" t="s">
        <v>397</v>
      </c>
      <c r="C465" s="105" t="s">
        <v>55</v>
      </c>
      <c r="D465" s="112">
        <v>44841</v>
      </c>
      <c r="E465" s="163" t="s">
        <v>1204</v>
      </c>
      <c r="F465" s="110" t="s">
        <v>56</v>
      </c>
      <c r="G465" s="110" t="s">
        <v>57</v>
      </c>
      <c r="H465" s="112">
        <v>44848</v>
      </c>
      <c r="I465" s="163">
        <v>7</v>
      </c>
      <c r="J465" s="110" t="s">
        <v>58</v>
      </c>
      <c r="K465" s="110" t="s">
        <v>59</v>
      </c>
      <c r="L465" s="166" t="s">
        <v>49</v>
      </c>
      <c r="M465" s="110"/>
      <c r="N465" s="166" t="s">
        <v>49</v>
      </c>
      <c r="O465" s="166" t="s">
        <v>49</v>
      </c>
      <c r="P465" s="110" t="s">
        <v>49</v>
      </c>
    </row>
    <row r="466" spans="1:16" ht="12.75">
      <c r="A466" s="105" t="s">
        <v>1202</v>
      </c>
      <c r="B466" s="163" t="s">
        <v>397</v>
      </c>
      <c r="C466" s="105" t="s">
        <v>55</v>
      </c>
      <c r="D466" s="112">
        <v>44841</v>
      </c>
      <c r="E466" s="163" t="s">
        <v>1201</v>
      </c>
      <c r="F466" s="110" t="s">
        <v>56</v>
      </c>
      <c r="G466" s="110" t="s">
        <v>57</v>
      </c>
      <c r="H466" s="112">
        <v>44845</v>
      </c>
      <c r="I466" s="163">
        <v>4</v>
      </c>
      <c r="J466" s="110" t="s">
        <v>58</v>
      </c>
      <c r="K466" s="110" t="s">
        <v>59</v>
      </c>
      <c r="L466" s="165">
        <v>4</v>
      </c>
      <c r="M466" s="164"/>
      <c r="N466" s="165">
        <v>5</v>
      </c>
      <c r="O466" s="165">
        <v>5</v>
      </c>
      <c r="P466" s="110" t="s">
        <v>49</v>
      </c>
    </row>
    <row r="467" spans="1:16" ht="12.75">
      <c r="A467" s="105" t="s">
        <v>1202</v>
      </c>
      <c r="B467" s="163" t="s">
        <v>397</v>
      </c>
      <c r="C467" s="105" t="s">
        <v>55</v>
      </c>
      <c r="D467" s="112">
        <v>44841</v>
      </c>
      <c r="E467" s="163" t="s">
        <v>1201</v>
      </c>
      <c r="F467" s="110" t="s">
        <v>56</v>
      </c>
      <c r="G467" s="110" t="s">
        <v>57</v>
      </c>
      <c r="H467" s="112">
        <v>44845</v>
      </c>
      <c r="I467" s="163">
        <v>4</v>
      </c>
      <c r="J467" s="110" t="s">
        <v>58</v>
      </c>
      <c r="K467" s="110" t="s">
        <v>59</v>
      </c>
      <c r="L467" s="165">
        <v>4</v>
      </c>
      <c r="M467" s="164"/>
      <c r="N467" s="165">
        <v>3</v>
      </c>
      <c r="O467" s="165">
        <v>4</v>
      </c>
      <c r="P467" s="110" t="s">
        <v>49</v>
      </c>
    </row>
    <row r="468" spans="1:16" ht="12.75">
      <c r="A468" s="105" t="s">
        <v>1202</v>
      </c>
      <c r="B468" s="163" t="s">
        <v>397</v>
      </c>
      <c r="C468" s="105" t="s">
        <v>55</v>
      </c>
      <c r="D468" s="112">
        <v>44841</v>
      </c>
      <c r="E468" s="163" t="s">
        <v>1201</v>
      </c>
      <c r="F468" s="110" t="s">
        <v>56</v>
      </c>
      <c r="G468" s="110" t="s">
        <v>57</v>
      </c>
      <c r="H468" s="112">
        <v>44845</v>
      </c>
      <c r="I468" s="163">
        <v>4</v>
      </c>
      <c r="J468" s="110" t="s">
        <v>58</v>
      </c>
      <c r="K468" s="110" t="s">
        <v>59</v>
      </c>
      <c r="L468" s="165">
        <v>4</v>
      </c>
      <c r="M468" s="164"/>
      <c r="N468" s="165">
        <v>4</v>
      </c>
      <c r="O468" s="165">
        <v>5</v>
      </c>
      <c r="P468" s="110" t="s">
        <v>49</v>
      </c>
    </row>
    <row r="469" spans="1:16" ht="12.75">
      <c r="A469" s="105" t="s">
        <v>1202</v>
      </c>
      <c r="B469" s="163" t="s">
        <v>397</v>
      </c>
      <c r="C469" s="105" t="s">
        <v>55</v>
      </c>
      <c r="D469" s="112">
        <v>44842</v>
      </c>
      <c r="E469" s="163" t="s">
        <v>1201</v>
      </c>
      <c r="F469" s="110" t="s">
        <v>56</v>
      </c>
      <c r="G469" s="110" t="s">
        <v>57</v>
      </c>
      <c r="H469" s="112">
        <v>44845</v>
      </c>
      <c r="I469" s="163">
        <v>3</v>
      </c>
      <c r="J469" s="110" t="s">
        <v>58</v>
      </c>
      <c r="K469" s="110" t="s">
        <v>59</v>
      </c>
      <c r="L469" s="165">
        <v>4</v>
      </c>
      <c r="M469" s="164"/>
      <c r="N469" s="165">
        <v>4</v>
      </c>
      <c r="O469" s="165">
        <v>5</v>
      </c>
      <c r="P469" s="110" t="s">
        <v>49</v>
      </c>
    </row>
    <row r="470" spans="1:16" ht="12.75">
      <c r="A470" s="105" t="s">
        <v>1202</v>
      </c>
      <c r="B470" s="163" t="s">
        <v>397</v>
      </c>
      <c r="C470" s="105" t="s">
        <v>55</v>
      </c>
      <c r="D470" s="112">
        <v>44844</v>
      </c>
      <c r="E470" s="163" t="s">
        <v>1201</v>
      </c>
      <c r="F470" s="110" t="s">
        <v>56</v>
      </c>
      <c r="G470" s="110" t="s">
        <v>57</v>
      </c>
      <c r="H470" s="112">
        <v>44846</v>
      </c>
      <c r="I470" s="163">
        <v>2</v>
      </c>
      <c r="J470" s="110" t="s">
        <v>58</v>
      </c>
      <c r="K470" s="110" t="s">
        <v>59</v>
      </c>
      <c r="L470" s="166" t="s">
        <v>49</v>
      </c>
      <c r="M470" s="110"/>
      <c r="N470" s="166" t="s">
        <v>49</v>
      </c>
      <c r="O470" s="166" t="s">
        <v>49</v>
      </c>
      <c r="P470" s="110" t="s">
        <v>49</v>
      </c>
    </row>
    <row r="471" spans="1:16" ht="12.75">
      <c r="A471" s="105" t="s">
        <v>1202</v>
      </c>
      <c r="B471" s="163" t="s">
        <v>397</v>
      </c>
      <c r="C471" s="105" t="s">
        <v>55</v>
      </c>
      <c r="D471" s="112">
        <v>44844</v>
      </c>
      <c r="E471" s="163" t="s">
        <v>1201</v>
      </c>
      <c r="F471" s="110" t="s">
        <v>56</v>
      </c>
      <c r="G471" s="110" t="s">
        <v>57</v>
      </c>
      <c r="H471" s="112">
        <v>44846</v>
      </c>
      <c r="I471" s="163">
        <v>2</v>
      </c>
      <c r="J471" s="110" t="s">
        <v>58</v>
      </c>
      <c r="K471" s="110" t="s">
        <v>59</v>
      </c>
      <c r="L471" s="165">
        <v>5</v>
      </c>
      <c r="M471" s="164"/>
      <c r="N471" s="165">
        <v>5</v>
      </c>
      <c r="O471" s="165">
        <v>5</v>
      </c>
      <c r="P471" s="110" t="s">
        <v>49</v>
      </c>
    </row>
    <row r="472" spans="1:16" ht="12.75">
      <c r="A472" s="105" t="s">
        <v>1202</v>
      </c>
      <c r="B472" s="163" t="s">
        <v>397</v>
      </c>
      <c r="C472" s="105" t="s">
        <v>55</v>
      </c>
      <c r="D472" s="112">
        <v>44844</v>
      </c>
      <c r="E472" s="163" t="s">
        <v>1201</v>
      </c>
      <c r="F472" s="110" t="s">
        <v>56</v>
      </c>
      <c r="G472" s="110" t="s">
        <v>57</v>
      </c>
      <c r="H472" s="112">
        <v>44846</v>
      </c>
      <c r="I472" s="163">
        <v>2</v>
      </c>
      <c r="J472" s="110" t="s">
        <v>58</v>
      </c>
      <c r="K472" s="110" t="s">
        <v>59</v>
      </c>
      <c r="L472" s="166" t="s">
        <v>49</v>
      </c>
      <c r="M472" s="110"/>
      <c r="N472" s="166" t="s">
        <v>49</v>
      </c>
      <c r="O472" s="166" t="s">
        <v>49</v>
      </c>
      <c r="P472" s="110" t="s">
        <v>49</v>
      </c>
    </row>
    <row r="473" spans="1:16" ht="12.75">
      <c r="A473" s="105" t="s">
        <v>1202</v>
      </c>
      <c r="B473" s="163" t="s">
        <v>397</v>
      </c>
      <c r="C473" s="105" t="s">
        <v>55</v>
      </c>
      <c r="D473" s="112">
        <v>44846</v>
      </c>
      <c r="E473" s="163" t="s">
        <v>1201</v>
      </c>
      <c r="F473" s="110" t="s">
        <v>56</v>
      </c>
      <c r="G473" s="110" t="s">
        <v>57</v>
      </c>
      <c r="H473" s="112">
        <v>44849</v>
      </c>
      <c r="I473" s="163">
        <v>3</v>
      </c>
      <c r="J473" s="110" t="s">
        <v>58</v>
      </c>
      <c r="K473" s="110" t="s">
        <v>59</v>
      </c>
      <c r="L473" s="165">
        <v>4</v>
      </c>
      <c r="M473" s="164"/>
      <c r="N473" s="165">
        <v>4</v>
      </c>
      <c r="O473" s="165">
        <v>5</v>
      </c>
      <c r="P473" s="110" t="s">
        <v>49</v>
      </c>
    </row>
    <row r="474" spans="1:16" ht="12.75">
      <c r="A474" s="105" t="s">
        <v>1202</v>
      </c>
      <c r="B474" s="163" t="s">
        <v>397</v>
      </c>
      <c r="C474" s="105" t="s">
        <v>55</v>
      </c>
      <c r="D474" s="112">
        <v>44847</v>
      </c>
      <c r="E474" s="163" t="s">
        <v>1201</v>
      </c>
      <c r="F474" s="110" t="s">
        <v>56</v>
      </c>
      <c r="G474" s="110" t="s">
        <v>57</v>
      </c>
      <c r="H474" s="112">
        <v>44851</v>
      </c>
      <c r="I474" s="163">
        <v>4</v>
      </c>
      <c r="J474" s="110" t="s">
        <v>58</v>
      </c>
      <c r="K474" s="110" t="s">
        <v>59</v>
      </c>
      <c r="L474" s="165">
        <v>5</v>
      </c>
      <c r="M474" s="164"/>
      <c r="N474" s="165">
        <v>5</v>
      </c>
      <c r="O474" s="165">
        <v>5</v>
      </c>
      <c r="P474" s="110" t="s">
        <v>49</v>
      </c>
    </row>
    <row r="475" spans="1:16" ht="12.75">
      <c r="A475" s="105" t="s">
        <v>1202</v>
      </c>
      <c r="B475" s="163" t="s">
        <v>397</v>
      </c>
      <c r="C475" s="105" t="s">
        <v>55</v>
      </c>
      <c r="D475" s="112">
        <v>44847</v>
      </c>
      <c r="E475" s="163" t="s">
        <v>1201</v>
      </c>
      <c r="F475" s="110" t="s">
        <v>56</v>
      </c>
      <c r="G475" s="110" t="s">
        <v>57</v>
      </c>
      <c r="H475" s="112">
        <v>44851</v>
      </c>
      <c r="I475" s="163">
        <v>4</v>
      </c>
      <c r="J475" s="110" t="s">
        <v>58</v>
      </c>
      <c r="K475" s="110" t="s">
        <v>59</v>
      </c>
      <c r="L475" s="165">
        <v>5</v>
      </c>
      <c r="M475" s="164"/>
      <c r="N475" s="165">
        <v>5</v>
      </c>
      <c r="O475" s="165">
        <v>5</v>
      </c>
      <c r="P475" s="110" t="s">
        <v>49</v>
      </c>
    </row>
    <row r="476" spans="1:16" ht="12.75">
      <c r="A476" s="105" t="s">
        <v>1202</v>
      </c>
      <c r="B476" s="163" t="s">
        <v>397</v>
      </c>
      <c r="C476" s="105" t="s">
        <v>55</v>
      </c>
      <c r="D476" s="112">
        <v>44848</v>
      </c>
      <c r="E476" s="163" t="s">
        <v>1201</v>
      </c>
      <c r="F476" s="110" t="s">
        <v>56</v>
      </c>
      <c r="G476" s="110" t="s">
        <v>57</v>
      </c>
      <c r="H476" s="112">
        <v>44851</v>
      </c>
      <c r="I476" s="163">
        <v>3</v>
      </c>
      <c r="J476" s="110" t="s">
        <v>58</v>
      </c>
      <c r="K476" s="110" t="s">
        <v>59</v>
      </c>
      <c r="L476" s="165">
        <v>5</v>
      </c>
      <c r="M476" s="164"/>
      <c r="N476" s="165">
        <v>5</v>
      </c>
      <c r="O476" s="165">
        <v>5</v>
      </c>
      <c r="P476" s="110" t="s">
        <v>49</v>
      </c>
    </row>
    <row r="477" spans="1:16" ht="12.75">
      <c r="A477" s="105" t="s">
        <v>1202</v>
      </c>
      <c r="B477" s="163" t="s">
        <v>397</v>
      </c>
      <c r="C477" s="105" t="s">
        <v>55</v>
      </c>
      <c r="D477" s="112">
        <v>44848</v>
      </c>
      <c r="E477" s="163" t="s">
        <v>1201</v>
      </c>
      <c r="F477" s="110" t="s">
        <v>56</v>
      </c>
      <c r="G477" s="110" t="s">
        <v>57</v>
      </c>
      <c r="H477" s="112">
        <v>44851</v>
      </c>
      <c r="I477" s="163">
        <v>3</v>
      </c>
      <c r="J477" s="110" t="s">
        <v>58</v>
      </c>
      <c r="K477" s="110" t="s">
        <v>59</v>
      </c>
      <c r="L477" s="166" t="s">
        <v>49</v>
      </c>
      <c r="M477" s="110"/>
      <c r="N477" s="166" t="s">
        <v>49</v>
      </c>
      <c r="O477" s="166" t="s">
        <v>49</v>
      </c>
      <c r="P477" s="110" t="s">
        <v>49</v>
      </c>
    </row>
    <row r="478" spans="1:16" ht="12.75">
      <c r="A478" s="105" t="s">
        <v>1202</v>
      </c>
      <c r="B478" s="163" t="s">
        <v>397</v>
      </c>
      <c r="C478" s="105" t="s">
        <v>55</v>
      </c>
      <c r="D478" s="112">
        <v>44851</v>
      </c>
      <c r="E478" s="163" t="s">
        <v>947</v>
      </c>
      <c r="F478" s="110" t="s">
        <v>56</v>
      </c>
      <c r="G478" s="110" t="s">
        <v>57</v>
      </c>
      <c r="H478" s="112">
        <v>44852</v>
      </c>
      <c r="I478" s="163">
        <v>1</v>
      </c>
      <c r="J478" s="110" t="s">
        <v>58</v>
      </c>
      <c r="K478" s="110" t="s">
        <v>59</v>
      </c>
      <c r="L478" s="165">
        <v>4</v>
      </c>
      <c r="M478" s="164"/>
      <c r="N478" s="165">
        <v>5</v>
      </c>
      <c r="O478" s="165">
        <v>5</v>
      </c>
      <c r="P478" s="110" t="s">
        <v>49</v>
      </c>
    </row>
    <row r="479" spans="1:16" ht="12.75">
      <c r="A479" s="105" t="s">
        <v>1202</v>
      </c>
      <c r="B479" s="163" t="s">
        <v>397</v>
      </c>
      <c r="C479" s="105" t="s">
        <v>55</v>
      </c>
      <c r="D479" s="112">
        <v>44856</v>
      </c>
      <c r="E479" s="163" t="s">
        <v>401</v>
      </c>
      <c r="F479" s="110" t="s">
        <v>56</v>
      </c>
      <c r="G479" s="110" t="s">
        <v>57</v>
      </c>
      <c r="H479" s="112">
        <v>44856</v>
      </c>
      <c r="I479" s="163">
        <v>0</v>
      </c>
      <c r="J479" s="110" t="s">
        <v>58</v>
      </c>
      <c r="K479" s="110" t="s">
        <v>59</v>
      </c>
      <c r="L479" s="165">
        <v>5</v>
      </c>
      <c r="M479" s="164"/>
      <c r="N479" s="165">
        <v>5</v>
      </c>
      <c r="O479" s="165">
        <v>5</v>
      </c>
      <c r="P479" s="110" t="s">
        <v>49</v>
      </c>
    </row>
    <row r="480" spans="1:16" ht="12.75">
      <c r="A480" s="105" t="s">
        <v>1202</v>
      </c>
      <c r="B480" s="163" t="s">
        <v>397</v>
      </c>
      <c r="C480" s="105" t="s">
        <v>55</v>
      </c>
      <c r="D480" s="112">
        <v>44859</v>
      </c>
      <c r="E480" s="163" t="s">
        <v>212</v>
      </c>
      <c r="F480" s="110" t="s">
        <v>56</v>
      </c>
      <c r="G480" s="110" t="s">
        <v>57</v>
      </c>
      <c r="H480" s="112">
        <v>44859</v>
      </c>
      <c r="I480" s="163">
        <v>0</v>
      </c>
      <c r="J480" s="110" t="s">
        <v>58</v>
      </c>
      <c r="K480" s="110" t="s">
        <v>59</v>
      </c>
      <c r="L480" s="166" t="s">
        <v>49</v>
      </c>
      <c r="M480" s="110"/>
      <c r="N480" s="166" t="s">
        <v>49</v>
      </c>
      <c r="O480" s="166" t="s">
        <v>49</v>
      </c>
      <c r="P480" s="110" t="s">
        <v>49</v>
      </c>
    </row>
    <row r="481" spans="1:18" ht="12.75">
      <c r="A481" s="105" t="s">
        <v>1202</v>
      </c>
      <c r="B481" s="163" t="s">
        <v>397</v>
      </c>
      <c r="C481" s="105" t="s">
        <v>55</v>
      </c>
      <c r="D481" s="112">
        <v>44859</v>
      </c>
      <c r="E481" s="163" t="s">
        <v>401</v>
      </c>
      <c r="F481" s="110" t="s">
        <v>56</v>
      </c>
      <c r="G481" s="110" t="s">
        <v>57</v>
      </c>
      <c r="H481" s="112">
        <v>44859</v>
      </c>
      <c r="I481" s="163">
        <v>0</v>
      </c>
      <c r="J481" s="110" t="s">
        <v>58</v>
      </c>
      <c r="K481" s="110" t="s">
        <v>59</v>
      </c>
      <c r="L481" s="165">
        <v>5</v>
      </c>
      <c r="M481" s="164"/>
      <c r="N481" s="165">
        <v>5</v>
      </c>
      <c r="O481" s="165">
        <v>5</v>
      </c>
      <c r="P481" s="110" t="s">
        <v>49</v>
      </c>
    </row>
    <row r="482" spans="1:18" ht="12.75">
      <c r="A482" s="105" t="s">
        <v>1202</v>
      </c>
      <c r="B482" s="163" t="s">
        <v>397</v>
      </c>
      <c r="C482" s="105" t="s">
        <v>55</v>
      </c>
      <c r="D482" s="112">
        <v>44860</v>
      </c>
      <c r="E482" s="163" t="s">
        <v>401</v>
      </c>
      <c r="F482" s="110" t="s">
        <v>56</v>
      </c>
      <c r="G482" s="110" t="s">
        <v>57</v>
      </c>
      <c r="H482" s="112">
        <v>44861</v>
      </c>
      <c r="I482" s="163">
        <v>1</v>
      </c>
      <c r="J482" s="110" t="s">
        <v>58</v>
      </c>
      <c r="K482" s="110" t="s">
        <v>59</v>
      </c>
      <c r="L482" s="165">
        <v>5</v>
      </c>
      <c r="M482" s="164"/>
      <c r="N482" s="165">
        <v>4</v>
      </c>
      <c r="O482" s="165">
        <v>5</v>
      </c>
      <c r="P482" s="110" t="s">
        <v>49</v>
      </c>
    </row>
    <row r="483" spans="1:18" ht="12.75">
      <c r="A483" s="105" t="s">
        <v>1202</v>
      </c>
      <c r="B483" s="163" t="s">
        <v>397</v>
      </c>
      <c r="C483" s="105" t="s">
        <v>55</v>
      </c>
      <c r="D483" s="112">
        <v>44873</v>
      </c>
      <c r="E483" s="163" t="s">
        <v>1205</v>
      </c>
      <c r="F483" s="110" t="s">
        <v>56</v>
      </c>
      <c r="G483" s="110" t="s">
        <v>57</v>
      </c>
      <c r="H483" s="112">
        <v>44876</v>
      </c>
      <c r="I483" s="163">
        <v>3</v>
      </c>
      <c r="J483" s="110" t="s">
        <v>58</v>
      </c>
      <c r="K483" s="110" t="s">
        <v>59</v>
      </c>
      <c r="L483" s="167">
        <v>4</v>
      </c>
      <c r="M483" s="164"/>
      <c r="N483" s="167">
        <v>4</v>
      </c>
      <c r="O483" s="167">
        <v>4</v>
      </c>
      <c r="P483" s="110" t="s">
        <v>49</v>
      </c>
    </row>
    <row r="484" spans="1:18" ht="12.75">
      <c r="A484" s="105" t="s">
        <v>1202</v>
      </c>
      <c r="B484" s="163" t="s">
        <v>397</v>
      </c>
      <c r="C484" s="105" t="s">
        <v>55</v>
      </c>
      <c r="D484" s="112">
        <v>44874</v>
      </c>
      <c r="E484" s="163" t="s">
        <v>1205</v>
      </c>
      <c r="F484" s="110" t="s">
        <v>56</v>
      </c>
      <c r="G484" s="110" t="s">
        <v>57</v>
      </c>
      <c r="H484" s="112">
        <v>44876</v>
      </c>
      <c r="I484" s="163">
        <v>2</v>
      </c>
      <c r="J484" s="110" t="s">
        <v>58</v>
      </c>
      <c r="K484" s="110" t="s">
        <v>59</v>
      </c>
      <c r="L484" s="165">
        <v>5</v>
      </c>
      <c r="M484" s="164"/>
      <c r="N484" s="165">
        <v>5</v>
      </c>
      <c r="O484" s="165">
        <v>5</v>
      </c>
      <c r="P484" s="110" t="s">
        <v>49</v>
      </c>
      <c r="R484" s="170"/>
    </row>
    <row r="485" spans="1:18" ht="12.75">
      <c r="A485" s="105" t="s">
        <v>1202</v>
      </c>
      <c r="B485" s="163" t="s">
        <v>397</v>
      </c>
      <c r="C485" s="105" t="s">
        <v>55</v>
      </c>
      <c r="D485" s="112">
        <v>44880</v>
      </c>
      <c r="E485" s="163" t="s">
        <v>100</v>
      </c>
      <c r="F485" s="110" t="s">
        <v>56</v>
      </c>
      <c r="G485" s="110" t="s">
        <v>57</v>
      </c>
      <c r="H485" s="112">
        <v>44880</v>
      </c>
      <c r="I485" s="163">
        <v>0</v>
      </c>
      <c r="J485" s="110" t="s">
        <v>58</v>
      </c>
      <c r="K485" s="110" t="s">
        <v>59</v>
      </c>
      <c r="L485" s="166" t="s">
        <v>49</v>
      </c>
      <c r="M485" s="110"/>
      <c r="N485" s="166" t="s">
        <v>49</v>
      </c>
      <c r="O485" s="166" t="s">
        <v>49</v>
      </c>
      <c r="P485" s="110" t="s">
        <v>49</v>
      </c>
    </row>
    <row r="486" spans="1:18" ht="12.75">
      <c r="A486" s="105" t="s">
        <v>1202</v>
      </c>
      <c r="B486" s="163" t="s">
        <v>397</v>
      </c>
      <c r="C486" s="105" t="s">
        <v>55</v>
      </c>
      <c r="D486" s="112">
        <v>44881</v>
      </c>
      <c r="E486" s="163" t="s">
        <v>100</v>
      </c>
      <c r="F486" s="110" t="s">
        <v>56</v>
      </c>
      <c r="G486" s="110" t="s">
        <v>57</v>
      </c>
      <c r="H486" s="112">
        <v>44881</v>
      </c>
      <c r="I486" s="163">
        <v>0</v>
      </c>
      <c r="J486" s="110" t="s">
        <v>58</v>
      </c>
      <c r="K486" s="110" t="s">
        <v>59</v>
      </c>
      <c r="L486" s="165">
        <v>5</v>
      </c>
      <c r="M486" s="164"/>
      <c r="N486" s="165">
        <v>5</v>
      </c>
      <c r="O486" s="165">
        <v>5</v>
      </c>
      <c r="P486" s="110" t="s">
        <v>49</v>
      </c>
    </row>
    <row r="487" spans="1:18" ht="12.75">
      <c r="A487" s="105" t="s">
        <v>1202</v>
      </c>
      <c r="B487" s="163" t="s">
        <v>397</v>
      </c>
      <c r="C487" s="105" t="s">
        <v>55</v>
      </c>
      <c r="D487" s="112">
        <v>44883</v>
      </c>
      <c r="E487" s="163" t="s">
        <v>1200</v>
      </c>
      <c r="F487" s="110" t="s">
        <v>56</v>
      </c>
      <c r="G487" s="110" t="s">
        <v>57</v>
      </c>
      <c r="H487" s="112">
        <v>44883</v>
      </c>
      <c r="I487" s="163">
        <v>0</v>
      </c>
      <c r="J487" s="110" t="s">
        <v>58</v>
      </c>
      <c r="K487" s="110" t="s">
        <v>59</v>
      </c>
      <c r="L487" s="166" t="s">
        <v>49</v>
      </c>
      <c r="M487" s="110"/>
      <c r="N487" s="166" t="s">
        <v>49</v>
      </c>
      <c r="O487" s="166" t="s">
        <v>49</v>
      </c>
      <c r="P487" s="110" t="s">
        <v>49</v>
      </c>
    </row>
    <row r="488" spans="1:18" ht="12.75">
      <c r="A488" s="105" t="s">
        <v>1202</v>
      </c>
      <c r="B488" s="163" t="s">
        <v>397</v>
      </c>
      <c r="C488" s="105" t="s">
        <v>55</v>
      </c>
      <c r="D488" s="112">
        <v>44886</v>
      </c>
      <c r="E488" s="163" t="s">
        <v>947</v>
      </c>
      <c r="F488" s="110" t="s">
        <v>56</v>
      </c>
      <c r="G488" s="110" t="s">
        <v>57</v>
      </c>
      <c r="H488" s="112">
        <v>44886</v>
      </c>
      <c r="I488" s="163">
        <v>0</v>
      </c>
      <c r="J488" s="110" t="s">
        <v>58</v>
      </c>
      <c r="K488" s="110" t="s">
        <v>59</v>
      </c>
      <c r="L488" s="171">
        <v>3</v>
      </c>
      <c r="M488" s="164"/>
      <c r="N488" s="171">
        <v>3</v>
      </c>
      <c r="O488" s="171">
        <v>3</v>
      </c>
      <c r="P488" s="110" t="s">
        <v>49</v>
      </c>
    </row>
    <row r="489" spans="1:18" ht="12.75">
      <c r="A489" s="105" t="s">
        <v>1202</v>
      </c>
      <c r="B489" s="163" t="s">
        <v>397</v>
      </c>
      <c r="C489" s="105" t="s">
        <v>55</v>
      </c>
      <c r="D489" s="112">
        <v>44886</v>
      </c>
      <c r="E489" s="163" t="s">
        <v>1205</v>
      </c>
      <c r="F489" s="110" t="s">
        <v>56</v>
      </c>
      <c r="G489" s="110" t="s">
        <v>57</v>
      </c>
      <c r="H489" s="112">
        <v>44888</v>
      </c>
      <c r="I489" s="163">
        <v>2</v>
      </c>
      <c r="J489" s="110" t="s">
        <v>58</v>
      </c>
      <c r="K489" s="110" t="s">
        <v>59</v>
      </c>
      <c r="L489" s="165">
        <v>5</v>
      </c>
      <c r="M489" s="164"/>
      <c r="N489" s="165">
        <v>5</v>
      </c>
      <c r="O489" s="165">
        <v>5</v>
      </c>
      <c r="P489" s="110" t="s">
        <v>49</v>
      </c>
    </row>
    <row r="490" spans="1:18" ht="12.75">
      <c r="A490" s="105" t="s">
        <v>1202</v>
      </c>
      <c r="B490" s="163" t="s">
        <v>397</v>
      </c>
      <c r="C490" s="105" t="s">
        <v>55</v>
      </c>
      <c r="D490" s="112">
        <v>44888</v>
      </c>
      <c r="E490" s="163" t="s">
        <v>401</v>
      </c>
      <c r="F490" s="110" t="s">
        <v>56</v>
      </c>
      <c r="G490" s="110" t="s">
        <v>57</v>
      </c>
      <c r="H490" s="112">
        <v>44888</v>
      </c>
      <c r="I490" s="163">
        <v>0</v>
      </c>
      <c r="J490" s="110" t="s">
        <v>58</v>
      </c>
      <c r="K490" s="110" t="s">
        <v>59</v>
      </c>
      <c r="L490" s="165">
        <v>5</v>
      </c>
      <c r="M490" s="164"/>
      <c r="N490" s="165">
        <v>5</v>
      </c>
      <c r="O490" s="165">
        <v>5</v>
      </c>
      <c r="P490" s="110" t="s">
        <v>49</v>
      </c>
    </row>
    <row r="491" spans="1:18" ht="12.75">
      <c r="A491" s="105" t="s">
        <v>1202</v>
      </c>
      <c r="B491" s="163" t="s">
        <v>397</v>
      </c>
      <c r="C491" s="105" t="s">
        <v>55</v>
      </c>
      <c r="D491" s="112">
        <v>44888</v>
      </c>
      <c r="E491" s="163" t="s">
        <v>100</v>
      </c>
      <c r="F491" s="110" t="s">
        <v>56</v>
      </c>
      <c r="G491" s="110" t="s">
        <v>57</v>
      </c>
      <c r="H491" s="112">
        <v>44888</v>
      </c>
      <c r="I491" s="163">
        <v>0</v>
      </c>
      <c r="J491" s="110" t="s">
        <v>58</v>
      </c>
      <c r="K491" s="110" t="s">
        <v>59</v>
      </c>
      <c r="L491" s="166" t="s">
        <v>49</v>
      </c>
      <c r="M491" s="110"/>
      <c r="N491" s="166" t="s">
        <v>49</v>
      </c>
      <c r="O491" s="166" t="s">
        <v>49</v>
      </c>
      <c r="P491" s="110" t="s">
        <v>49</v>
      </c>
    </row>
    <row r="492" spans="1:18" ht="12.75">
      <c r="A492" s="105" t="s">
        <v>1202</v>
      </c>
      <c r="B492" s="163" t="s">
        <v>397</v>
      </c>
      <c r="C492" s="105" t="s">
        <v>55</v>
      </c>
      <c r="D492" s="112">
        <v>44888</v>
      </c>
      <c r="E492" s="163" t="s">
        <v>100</v>
      </c>
      <c r="F492" s="110" t="s">
        <v>56</v>
      </c>
      <c r="G492" s="110" t="s">
        <v>57</v>
      </c>
      <c r="H492" s="112">
        <v>44888</v>
      </c>
      <c r="I492" s="163">
        <v>0</v>
      </c>
      <c r="J492" s="110" t="s">
        <v>58</v>
      </c>
      <c r="K492" s="110" t="s">
        <v>59</v>
      </c>
      <c r="L492" s="165">
        <v>5</v>
      </c>
      <c r="M492" s="164"/>
      <c r="N492" s="165">
        <v>4</v>
      </c>
      <c r="O492" s="165">
        <v>5</v>
      </c>
      <c r="P492" s="110" t="s">
        <v>49</v>
      </c>
    </row>
    <row r="493" spans="1:18" ht="12.75">
      <c r="A493" s="105" t="s">
        <v>1202</v>
      </c>
      <c r="B493" s="163" t="s">
        <v>397</v>
      </c>
      <c r="C493" s="105" t="s">
        <v>55</v>
      </c>
      <c r="D493" s="112">
        <v>44890</v>
      </c>
      <c r="E493" s="163" t="s">
        <v>1205</v>
      </c>
      <c r="F493" s="110" t="s">
        <v>56</v>
      </c>
      <c r="G493" s="110" t="s">
        <v>57</v>
      </c>
      <c r="H493" s="112">
        <v>44894</v>
      </c>
      <c r="I493" s="163">
        <v>4</v>
      </c>
      <c r="J493" s="110" t="s">
        <v>58</v>
      </c>
      <c r="K493" s="110" t="s">
        <v>59</v>
      </c>
      <c r="L493" s="165">
        <v>5</v>
      </c>
      <c r="M493" s="164"/>
      <c r="N493" s="165">
        <v>4</v>
      </c>
      <c r="O493" s="165">
        <v>5</v>
      </c>
      <c r="P493" s="110" t="s">
        <v>49</v>
      </c>
    </row>
    <row r="494" spans="1:18" ht="12.75">
      <c r="A494" s="105" t="s">
        <v>1202</v>
      </c>
      <c r="B494" s="163" t="s">
        <v>397</v>
      </c>
      <c r="C494" s="105" t="s">
        <v>55</v>
      </c>
      <c r="D494" s="112">
        <v>44893</v>
      </c>
      <c r="E494" s="163" t="s">
        <v>947</v>
      </c>
      <c r="F494" s="110" t="s">
        <v>56</v>
      </c>
      <c r="G494" s="110" t="s">
        <v>57</v>
      </c>
      <c r="H494" s="112">
        <v>44893</v>
      </c>
      <c r="I494" s="163">
        <v>0</v>
      </c>
      <c r="J494" s="110" t="s">
        <v>58</v>
      </c>
      <c r="K494" s="110" t="s">
        <v>59</v>
      </c>
      <c r="L494" s="171">
        <v>3</v>
      </c>
      <c r="M494" s="164"/>
      <c r="N494" s="171">
        <v>3</v>
      </c>
      <c r="O494" s="171">
        <v>3</v>
      </c>
      <c r="P494" s="110" t="s">
        <v>49</v>
      </c>
    </row>
    <row r="495" spans="1:18" ht="12.75">
      <c r="A495" s="105" t="s">
        <v>1202</v>
      </c>
      <c r="B495" s="163" t="s">
        <v>397</v>
      </c>
      <c r="C495" s="105" t="s">
        <v>55</v>
      </c>
      <c r="D495" s="112">
        <v>44893</v>
      </c>
      <c r="E495" s="163" t="s">
        <v>401</v>
      </c>
      <c r="F495" s="110" t="s">
        <v>56</v>
      </c>
      <c r="G495" s="110" t="s">
        <v>57</v>
      </c>
      <c r="H495" s="112">
        <v>44894</v>
      </c>
      <c r="I495" s="163">
        <v>1</v>
      </c>
      <c r="J495" s="110" t="s">
        <v>58</v>
      </c>
      <c r="K495" s="110" t="s">
        <v>59</v>
      </c>
      <c r="L495" s="165">
        <v>5</v>
      </c>
      <c r="M495" s="164"/>
      <c r="N495" s="165">
        <v>5</v>
      </c>
      <c r="O495" s="165">
        <v>5</v>
      </c>
      <c r="P495" s="110" t="s">
        <v>49</v>
      </c>
    </row>
    <row r="496" spans="1:18" ht="12.75">
      <c r="A496" s="105" t="s">
        <v>1202</v>
      </c>
      <c r="B496" s="163" t="s">
        <v>397</v>
      </c>
      <c r="C496" s="105" t="s">
        <v>55</v>
      </c>
      <c r="D496" s="112">
        <v>44893</v>
      </c>
      <c r="E496" s="163" t="s">
        <v>401</v>
      </c>
      <c r="F496" s="110" t="s">
        <v>56</v>
      </c>
      <c r="G496" s="110" t="s">
        <v>57</v>
      </c>
      <c r="H496" s="112">
        <v>44894</v>
      </c>
      <c r="I496" s="163">
        <v>1</v>
      </c>
      <c r="J496" s="110" t="s">
        <v>58</v>
      </c>
      <c r="K496" s="110" t="s">
        <v>59</v>
      </c>
      <c r="L496" s="165">
        <v>4</v>
      </c>
      <c r="M496" s="164"/>
      <c r="N496" s="165">
        <v>3</v>
      </c>
      <c r="O496" s="165">
        <v>4</v>
      </c>
      <c r="P496" s="110" t="s">
        <v>49</v>
      </c>
    </row>
    <row r="497" spans="1:16" ht="12.75">
      <c r="A497" s="105" t="s">
        <v>1202</v>
      </c>
      <c r="B497" s="163" t="s">
        <v>397</v>
      </c>
      <c r="C497" s="105" t="s">
        <v>55</v>
      </c>
      <c r="D497" s="112">
        <v>44894</v>
      </c>
      <c r="E497" s="163" t="s">
        <v>1199</v>
      </c>
      <c r="F497" s="110" t="s">
        <v>56</v>
      </c>
      <c r="G497" s="110" t="s">
        <v>57</v>
      </c>
      <c r="H497" s="112">
        <v>44894</v>
      </c>
      <c r="I497" s="163">
        <v>0</v>
      </c>
      <c r="J497" s="110" t="s">
        <v>58</v>
      </c>
      <c r="K497" s="110" t="s">
        <v>59</v>
      </c>
      <c r="L497" s="166" t="s">
        <v>49</v>
      </c>
      <c r="M497" s="110"/>
      <c r="N497" s="166" t="s">
        <v>49</v>
      </c>
      <c r="O497" s="166" t="s">
        <v>49</v>
      </c>
      <c r="P497" s="110" t="s">
        <v>49</v>
      </c>
    </row>
    <row r="498" spans="1:16" ht="12.75">
      <c r="A498" s="105" t="s">
        <v>1202</v>
      </c>
      <c r="B498" s="163" t="s">
        <v>397</v>
      </c>
      <c r="C498" s="105" t="s">
        <v>55</v>
      </c>
      <c r="D498" s="112">
        <v>44894</v>
      </c>
      <c r="E498" s="163" t="s">
        <v>1206</v>
      </c>
      <c r="F498" s="110" t="s">
        <v>56</v>
      </c>
      <c r="G498" s="110" t="s">
        <v>57</v>
      </c>
      <c r="H498" s="112">
        <v>44894</v>
      </c>
      <c r="I498" s="163">
        <v>0</v>
      </c>
      <c r="J498" s="110" t="s">
        <v>58</v>
      </c>
      <c r="K498" s="110" t="s">
        <v>59</v>
      </c>
      <c r="L498" s="165">
        <v>5</v>
      </c>
      <c r="M498" s="164"/>
      <c r="N498" s="165">
        <v>5</v>
      </c>
      <c r="O498" s="165">
        <v>5</v>
      </c>
      <c r="P498" s="110" t="s">
        <v>49</v>
      </c>
    </row>
    <row r="499" spans="1:16" ht="12.75">
      <c r="A499" s="105" t="s">
        <v>1202</v>
      </c>
      <c r="B499" s="163" t="s">
        <v>397</v>
      </c>
      <c r="C499" s="105" t="s">
        <v>55</v>
      </c>
      <c r="D499" s="112">
        <v>44894</v>
      </c>
      <c r="E499" s="163" t="s">
        <v>100</v>
      </c>
      <c r="F499" s="110" t="s">
        <v>56</v>
      </c>
      <c r="G499" s="110" t="s">
        <v>57</v>
      </c>
      <c r="H499" s="112">
        <v>44897</v>
      </c>
      <c r="I499" s="163">
        <v>3</v>
      </c>
      <c r="J499" s="110" t="s">
        <v>58</v>
      </c>
      <c r="K499" s="110" t="s">
        <v>59</v>
      </c>
      <c r="L499" s="165">
        <v>5</v>
      </c>
      <c r="M499" s="164"/>
      <c r="N499" s="165">
        <v>5</v>
      </c>
      <c r="O499" s="165">
        <v>5</v>
      </c>
      <c r="P499" s="110" t="s">
        <v>49</v>
      </c>
    </row>
    <row r="500" spans="1:16" ht="12.75">
      <c r="A500" s="105" t="s">
        <v>1202</v>
      </c>
      <c r="B500" s="163" t="s">
        <v>397</v>
      </c>
      <c r="C500" s="105" t="s">
        <v>55</v>
      </c>
      <c r="D500" s="112">
        <v>44894</v>
      </c>
      <c r="E500" s="163" t="s">
        <v>1207</v>
      </c>
      <c r="F500" s="110" t="s">
        <v>56</v>
      </c>
      <c r="G500" s="110" t="s">
        <v>57</v>
      </c>
      <c r="H500" s="112">
        <v>44897</v>
      </c>
      <c r="I500" s="163">
        <v>3</v>
      </c>
      <c r="J500" s="110" t="s">
        <v>58</v>
      </c>
      <c r="K500" s="110" t="s">
        <v>59</v>
      </c>
      <c r="L500" s="166" t="s">
        <v>49</v>
      </c>
      <c r="M500" s="110"/>
      <c r="N500" s="166" t="s">
        <v>49</v>
      </c>
      <c r="O500" s="166" t="s">
        <v>49</v>
      </c>
      <c r="P500" s="110" t="s">
        <v>49</v>
      </c>
    </row>
    <row r="501" spans="1:16" ht="12.75">
      <c r="A501" s="105" t="s">
        <v>1202</v>
      </c>
      <c r="B501" s="163" t="s">
        <v>397</v>
      </c>
      <c r="C501" s="105" t="s">
        <v>55</v>
      </c>
      <c r="D501" s="112">
        <v>44894</v>
      </c>
      <c r="E501" s="163" t="s">
        <v>1207</v>
      </c>
      <c r="F501" s="110" t="s">
        <v>56</v>
      </c>
      <c r="G501" s="110" t="s">
        <v>57</v>
      </c>
      <c r="H501" s="112">
        <v>44897</v>
      </c>
      <c r="I501" s="163">
        <v>3</v>
      </c>
      <c r="J501" s="110" t="s">
        <v>58</v>
      </c>
      <c r="K501" s="110" t="s">
        <v>59</v>
      </c>
      <c r="L501" s="165">
        <v>5</v>
      </c>
      <c r="M501" s="164"/>
      <c r="N501" s="165">
        <v>5</v>
      </c>
      <c r="O501" s="165">
        <v>5</v>
      </c>
      <c r="P501" s="110" t="s">
        <v>49</v>
      </c>
    </row>
    <row r="502" spans="1:16" ht="12.75">
      <c r="A502" s="105" t="s">
        <v>1202</v>
      </c>
      <c r="B502" s="163" t="s">
        <v>397</v>
      </c>
      <c r="C502" s="105" t="s">
        <v>55</v>
      </c>
      <c r="D502" s="112">
        <v>44896</v>
      </c>
      <c r="E502" s="163" t="s">
        <v>100</v>
      </c>
      <c r="F502" s="110" t="s">
        <v>56</v>
      </c>
      <c r="G502" s="110" t="s">
        <v>57</v>
      </c>
      <c r="H502" s="112">
        <v>44897</v>
      </c>
      <c r="I502" s="163">
        <v>1</v>
      </c>
      <c r="J502" s="110" t="s">
        <v>58</v>
      </c>
      <c r="K502" s="110" t="s">
        <v>59</v>
      </c>
      <c r="L502" s="166" t="s">
        <v>49</v>
      </c>
      <c r="M502" s="110"/>
      <c r="N502" s="166" t="s">
        <v>49</v>
      </c>
      <c r="O502" s="166" t="s">
        <v>49</v>
      </c>
      <c r="P502" s="110" t="s">
        <v>49</v>
      </c>
    </row>
    <row r="503" spans="1:16" ht="12.75">
      <c r="A503" s="105" t="s">
        <v>1202</v>
      </c>
      <c r="B503" s="163" t="s">
        <v>397</v>
      </c>
      <c r="C503" s="105" t="s">
        <v>55</v>
      </c>
      <c r="D503" s="112">
        <v>44900</v>
      </c>
      <c r="E503" s="163" t="s">
        <v>100</v>
      </c>
      <c r="F503" s="110" t="s">
        <v>56</v>
      </c>
      <c r="G503" s="110" t="s">
        <v>57</v>
      </c>
      <c r="H503" s="112">
        <v>44900</v>
      </c>
      <c r="I503" s="163">
        <v>0</v>
      </c>
      <c r="J503" s="110" t="s">
        <v>58</v>
      </c>
      <c r="K503" s="110" t="s">
        <v>59</v>
      </c>
      <c r="L503" s="166" t="s">
        <v>49</v>
      </c>
      <c r="M503" s="110"/>
      <c r="N503" s="166" t="s">
        <v>49</v>
      </c>
      <c r="O503" s="166" t="s">
        <v>49</v>
      </c>
      <c r="P503" s="110" t="s">
        <v>49</v>
      </c>
    </row>
    <row r="504" spans="1:16" ht="12.75">
      <c r="A504" s="105" t="s">
        <v>1202</v>
      </c>
      <c r="B504" s="163" t="s">
        <v>397</v>
      </c>
      <c r="C504" s="105" t="s">
        <v>55</v>
      </c>
      <c r="D504" s="112">
        <v>44900</v>
      </c>
      <c r="E504" s="163" t="s">
        <v>100</v>
      </c>
      <c r="F504" s="110" t="s">
        <v>56</v>
      </c>
      <c r="G504" s="110" t="s">
        <v>57</v>
      </c>
      <c r="H504" s="112">
        <v>44900</v>
      </c>
      <c r="I504" s="163">
        <v>0</v>
      </c>
      <c r="J504" s="110" t="s">
        <v>58</v>
      </c>
      <c r="K504" s="110" t="s">
        <v>59</v>
      </c>
      <c r="L504" s="165">
        <v>5</v>
      </c>
      <c r="M504" s="164"/>
      <c r="N504" s="165">
        <v>5</v>
      </c>
      <c r="O504" s="165">
        <v>5</v>
      </c>
      <c r="P504" s="110" t="s">
        <v>49</v>
      </c>
    </row>
    <row r="505" spans="1:16" ht="12.75">
      <c r="A505" s="105" t="s">
        <v>1202</v>
      </c>
      <c r="B505" s="163" t="s">
        <v>397</v>
      </c>
      <c r="C505" s="105" t="s">
        <v>55</v>
      </c>
      <c r="D505" s="112">
        <v>44903</v>
      </c>
      <c r="E505" s="163" t="s">
        <v>401</v>
      </c>
      <c r="F505" s="110" t="s">
        <v>56</v>
      </c>
      <c r="G505" s="110" t="s">
        <v>57</v>
      </c>
      <c r="H505" s="112">
        <v>44904</v>
      </c>
      <c r="I505" s="163">
        <v>1</v>
      </c>
      <c r="J505" s="110" t="s">
        <v>58</v>
      </c>
      <c r="K505" s="110" t="s">
        <v>59</v>
      </c>
      <c r="L505" s="166" t="s">
        <v>49</v>
      </c>
      <c r="M505" s="110"/>
      <c r="N505" s="166" t="s">
        <v>49</v>
      </c>
      <c r="O505" s="166" t="s">
        <v>49</v>
      </c>
      <c r="P505" s="110" t="s">
        <v>49</v>
      </c>
    </row>
    <row r="506" spans="1:16" ht="25.5">
      <c r="A506" s="105" t="s">
        <v>1202</v>
      </c>
      <c r="B506" s="163" t="s">
        <v>397</v>
      </c>
      <c r="C506" s="105" t="s">
        <v>1208</v>
      </c>
      <c r="D506" s="112">
        <v>44904</v>
      </c>
      <c r="E506" s="163" t="s">
        <v>1209</v>
      </c>
      <c r="F506" s="110" t="s">
        <v>56</v>
      </c>
      <c r="G506" s="110" t="s">
        <v>1211</v>
      </c>
      <c r="H506" s="112">
        <v>44907</v>
      </c>
      <c r="I506" s="163">
        <v>3</v>
      </c>
      <c r="J506" s="110" t="s">
        <v>58</v>
      </c>
      <c r="K506" s="110" t="s">
        <v>59</v>
      </c>
      <c r="L506" s="105" t="s">
        <v>49</v>
      </c>
      <c r="M506" s="105" t="s">
        <v>49</v>
      </c>
      <c r="N506" s="110"/>
      <c r="O506" s="105" t="s">
        <v>49</v>
      </c>
      <c r="P506" s="110" t="s">
        <v>49</v>
      </c>
    </row>
    <row r="507" spans="1:16" ht="12.75">
      <c r="A507" s="105" t="s">
        <v>1202</v>
      </c>
      <c r="B507" s="163" t="s">
        <v>397</v>
      </c>
      <c r="C507" s="105" t="s">
        <v>55</v>
      </c>
      <c r="D507" s="112">
        <v>44907</v>
      </c>
      <c r="E507" s="163" t="s">
        <v>1200</v>
      </c>
      <c r="F507" s="110" t="s">
        <v>56</v>
      </c>
      <c r="G507" s="110" t="s">
        <v>57</v>
      </c>
      <c r="H507" s="112">
        <v>44907</v>
      </c>
      <c r="I507" s="163">
        <v>0</v>
      </c>
      <c r="J507" s="110" t="s">
        <v>58</v>
      </c>
      <c r="K507" s="110" t="s">
        <v>59</v>
      </c>
      <c r="L507" s="169">
        <v>5</v>
      </c>
      <c r="M507" s="110"/>
      <c r="N507" s="169">
        <v>5</v>
      </c>
      <c r="O507" s="169">
        <v>5</v>
      </c>
      <c r="P507" s="110" t="s">
        <v>49</v>
      </c>
    </row>
    <row r="508" spans="1:16" ht="12.75">
      <c r="A508" s="105" t="s">
        <v>1202</v>
      </c>
      <c r="B508" s="163" t="s">
        <v>397</v>
      </c>
      <c r="C508" s="105" t="s">
        <v>55</v>
      </c>
      <c r="D508" s="112">
        <v>44907</v>
      </c>
      <c r="E508" s="163" t="s">
        <v>771</v>
      </c>
      <c r="F508" s="110" t="s">
        <v>56</v>
      </c>
      <c r="G508" s="110" t="s">
        <v>57</v>
      </c>
      <c r="H508" s="112">
        <v>44909</v>
      </c>
      <c r="I508" s="163">
        <v>2</v>
      </c>
      <c r="J508" s="110" t="s">
        <v>58</v>
      </c>
      <c r="K508" s="110" t="s">
        <v>59</v>
      </c>
      <c r="L508" s="172" t="s">
        <v>49</v>
      </c>
      <c r="M508" s="110"/>
      <c r="N508" s="172" t="s">
        <v>49</v>
      </c>
      <c r="O508" s="172" t="s">
        <v>49</v>
      </c>
      <c r="P508" s="110" t="s">
        <v>49</v>
      </c>
    </row>
    <row r="509" spans="1:16" ht="12.75">
      <c r="A509" s="105" t="s">
        <v>1202</v>
      </c>
      <c r="B509" s="163" t="s">
        <v>397</v>
      </c>
      <c r="C509" s="105" t="s">
        <v>55</v>
      </c>
      <c r="D509" s="112">
        <v>44907</v>
      </c>
      <c r="E509" s="163" t="s">
        <v>1210</v>
      </c>
      <c r="F509" s="110" t="s">
        <v>56</v>
      </c>
      <c r="G509" s="110" t="s">
        <v>57</v>
      </c>
      <c r="H509" s="112">
        <v>44909</v>
      </c>
      <c r="I509" s="163">
        <v>2</v>
      </c>
      <c r="J509" s="110" t="s">
        <v>58</v>
      </c>
      <c r="K509" s="110" t="s">
        <v>59</v>
      </c>
      <c r="L509" s="172" t="s">
        <v>49</v>
      </c>
      <c r="M509" s="110"/>
      <c r="N509" s="172" t="s">
        <v>49</v>
      </c>
      <c r="O509" s="172" t="s">
        <v>49</v>
      </c>
      <c r="P509" s="110" t="s">
        <v>49</v>
      </c>
    </row>
    <row r="510" spans="1:16" ht="12.75">
      <c r="A510" s="105" t="s">
        <v>1202</v>
      </c>
      <c r="B510" s="163" t="s">
        <v>397</v>
      </c>
      <c r="C510" s="105" t="s">
        <v>55</v>
      </c>
      <c r="D510" s="112">
        <v>44908</v>
      </c>
      <c r="E510" s="163" t="s">
        <v>100</v>
      </c>
      <c r="F510" s="110" t="s">
        <v>56</v>
      </c>
      <c r="G510" s="110" t="s">
        <v>57</v>
      </c>
      <c r="H510" s="112">
        <v>44909</v>
      </c>
      <c r="I510" s="163">
        <v>1</v>
      </c>
      <c r="J510" s="110" t="s">
        <v>58</v>
      </c>
      <c r="K510" s="110" t="s">
        <v>59</v>
      </c>
      <c r="L510" s="165">
        <v>5</v>
      </c>
      <c r="M510" s="164"/>
      <c r="N510" s="165">
        <v>5</v>
      </c>
      <c r="O510" s="165">
        <v>5</v>
      </c>
      <c r="P510" s="110" t="s">
        <v>49</v>
      </c>
    </row>
    <row r="511" spans="1:16" ht="12.75">
      <c r="A511" s="105" t="s">
        <v>1202</v>
      </c>
      <c r="B511" s="163" t="s">
        <v>397</v>
      </c>
      <c r="C511" s="105" t="s">
        <v>55</v>
      </c>
      <c r="D511" s="112">
        <v>44908</v>
      </c>
      <c r="E511" s="163" t="s">
        <v>100</v>
      </c>
      <c r="F511" s="110" t="s">
        <v>56</v>
      </c>
      <c r="G511" s="110" t="s">
        <v>57</v>
      </c>
      <c r="H511" s="112">
        <v>44909</v>
      </c>
      <c r="I511" s="163">
        <v>1</v>
      </c>
      <c r="J511" s="110" t="s">
        <v>58</v>
      </c>
      <c r="K511" s="110" t="s">
        <v>59</v>
      </c>
      <c r="L511" s="165">
        <v>5</v>
      </c>
      <c r="M511" s="164"/>
      <c r="N511" s="165">
        <v>5</v>
      </c>
      <c r="O511" s="169" t="s">
        <v>49</v>
      </c>
      <c r="P511" s="110" t="s">
        <v>49</v>
      </c>
    </row>
    <row r="512" spans="1:16" ht="12.75">
      <c r="A512" s="105" t="s">
        <v>1202</v>
      </c>
      <c r="B512" s="163" t="s">
        <v>397</v>
      </c>
      <c r="C512" s="105" t="s">
        <v>55</v>
      </c>
      <c r="D512" s="112">
        <v>44908</v>
      </c>
      <c r="E512" s="163" t="s">
        <v>100</v>
      </c>
      <c r="F512" s="110" t="s">
        <v>56</v>
      </c>
      <c r="G512" s="110" t="s">
        <v>57</v>
      </c>
      <c r="H512" s="112">
        <v>44909</v>
      </c>
      <c r="I512" s="163">
        <v>1</v>
      </c>
      <c r="J512" s="110" t="s">
        <v>58</v>
      </c>
      <c r="K512" s="110" t="s">
        <v>59</v>
      </c>
      <c r="L512" s="165">
        <v>5</v>
      </c>
      <c r="M512" s="164"/>
      <c r="N512" s="165">
        <v>5</v>
      </c>
      <c r="O512" s="165">
        <v>5</v>
      </c>
      <c r="P512" s="110" t="s">
        <v>49</v>
      </c>
    </row>
    <row r="513" spans="1:18" ht="12.75">
      <c r="A513" s="105" t="s">
        <v>1202</v>
      </c>
      <c r="B513" s="163" t="s">
        <v>397</v>
      </c>
      <c r="C513" s="105" t="s">
        <v>55</v>
      </c>
      <c r="D513" s="112">
        <v>44908</v>
      </c>
      <c r="E513" s="163" t="s">
        <v>100</v>
      </c>
      <c r="F513" s="110" t="s">
        <v>56</v>
      </c>
      <c r="G513" s="110" t="s">
        <v>57</v>
      </c>
      <c r="H513" s="112">
        <v>44909</v>
      </c>
      <c r="I513" s="163">
        <v>1</v>
      </c>
      <c r="J513" s="110" t="s">
        <v>58</v>
      </c>
      <c r="K513" s="110" t="s">
        <v>59</v>
      </c>
      <c r="L513" s="165">
        <v>5</v>
      </c>
      <c r="M513" s="164"/>
      <c r="N513" s="165">
        <v>5</v>
      </c>
      <c r="O513" s="165">
        <v>4</v>
      </c>
      <c r="P513" s="110" t="s">
        <v>49</v>
      </c>
    </row>
    <row r="514" spans="1:18" ht="12.75">
      <c r="A514" s="105" t="s">
        <v>1202</v>
      </c>
      <c r="B514" s="163" t="s">
        <v>397</v>
      </c>
      <c r="C514" s="105" t="s">
        <v>55</v>
      </c>
      <c r="D514" s="112">
        <v>44908</v>
      </c>
      <c r="E514" s="163" t="s">
        <v>100</v>
      </c>
      <c r="F514" s="110" t="s">
        <v>56</v>
      </c>
      <c r="G514" s="110" t="s">
        <v>57</v>
      </c>
      <c r="H514" s="112">
        <v>44909</v>
      </c>
      <c r="I514" s="163">
        <v>1</v>
      </c>
      <c r="J514" s="110" t="s">
        <v>58</v>
      </c>
      <c r="K514" s="110" t="s">
        <v>59</v>
      </c>
      <c r="L514" s="165">
        <v>5</v>
      </c>
      <c r="M514" s="164"/>
      <c r="N514" s="165">
        <v>4</v>
      </c>
      <c r="O514" s="165">
        <v>4</v>
      </c>
      <c r="P514" s="110" t="s">
        <v>49</v>
      </c>
    </row>
    <row r="515" spans="1:18" ht="12.75">
      <c r="A515" s="105" t="s">
        <v>1202</v>
      </c>
      <c r="B515" s="163" t="s">
        <v>397</v>
      </c>
      <c r="C515" s="105" t="s">
        <v>55</v>
      </c>
      <c r="D515" s="112">
        <v>44909</v>
      </c>
      <c r="E515" s="163" t="s">
        <v>1200</v>
      </c>
      <c r="F515" s="110" t="s">
        <v>56</v>
      </c>
      <c r="G515" s="110" t="s">
        <v>57</v>
      </c>
      <c r="H515" s="112">
        <v>44909</v>
      </c>
      <c r="I515" s="163">
        <v>0</v>
      </c>
      <c r="J515" s="110" t="s">
        <v>58</v>
      </c>
      <c r="K515" s="110" t="s">
        <v>59</v>
      </c>
      <c r="L515" s="169">
        <v>5</v>
      </c>
      <c r="M515" s="110"/>
      <c r="N515" s="169">
        <v>5</v>
      </c>
      <c r="O515" s="169">
        <v>5</v>
      </c>
      <c r="P515" s="110" t="s">
        <v>49</v>
      </c>
      <c r="R515" s="170"/>
    </row>
    <row r="516" spans="1:18" ht="12.75">
      <c r="A516" s="116" t="s">
        <v>1202</v>
      </c>
      <c r="B516" s="173" t="s">
        <v>397</v>
      </c>
      <c r="C516" s="116" t="s">
        <v>55</v>
      </c>
      <c r="D516" s="118">
        <v>44914</v>
      </c>
      <c r="E516" s="173" t="s">
        <v>947</v>
      </c>
      <c r="F516" s="119" t="s">
        <v>56</v>
      </c>
      <c r="G516" s="119" t="s">
        <v>57</v>
      </c>
      <c r="H516" s="118">
        <v>44914</v>
      </c>
      <c r="I516" s="173">
        <v>0</v>
      </c>
      <c r="J516" s="119" t="s">
        <v>58</v>
      </c>
      <c r="K516" s="119" t="s">
        <v>59</v>
      </c>
      <c r="L516" s="116" t="s">
        <v>49</v>
      </c>
      <c r="M516" s="119"/>
      <c r="N516" s="116" t="s">
        <v>49</v>
      </c>
      <c r="O516" s="116" t="s">
        <v>49</v>
      </c>
      <c r="P516" s="119" t="s">
        <v>49</v>
      </c>
      <c r="R516" s="174"/>
    </row>
    <row r="517" spans="1:18" ht="12.75">
      <c r="A517" s="176" t="s">
        <v>1323</v>
      </c>
      <c r="B517" s="177" t="s">
        <v>397</v>
      </c>
      <c r="C517" s="176" t="s">
        <v>55</v>
      </c>
      <c r="D517" s="178">
        <v>44929</v>
      </c>
      <c r="E517" s="177" t="s">
        <v>401</v>
      </c>
      <c r="F517" s="14" t="s">
        <v>56</v>
      </c>
      <c r="G517" s="14" t="s">
        <v>57</v>
      </c>
      <c r="H517" s="178">
        <v>44929</v>
      </c>
      <c r="I517" s="177">
        <v>0</v>
      </c>
      <c r="J517" s="14" t="s">
        <v>58</v>
      </c>
      <c r="K517" s="14" t="s">
        <v>59</v>
      </c>
      <c r="L517" s="179">
        <v>5</v>
      </c>
      <c r="M517" s="176" t="s">
        <v>397</v>
      </c>
      <c r="N517" s="179">
        <v>5</v>
      </c>
      <c r="O517" s="179">
        <v>5</v>
      </c>
      <c r="P517" s="14" t="s">
        <v>49</v>
      </c>
    </row>
    <row r="518" spans="1:18" ht="12.75">
      <c r="A518" s="176" t="s">
        <v>1323</v>
      </c>
      <c r="B518" s="177" t="s">
        <v>397</v>
      </c>
      <c r="C518" s="176" t="s">
        <v>55</v>
      </c>
      <c r="D518" s="178">
        <v>44932</v>
      </c>
      <c r="E518" s="177" t="s">
        <v>1324</v>
      </c>
      <c r="F518" s="14" t="s">
        <v>56</v>
      </c>
      <c r="G518" s="14" t="s">
        <v>57</v>
      </c>
      <c r="H518" s="178">
        <v>44932</v>
      </c>
      <c r="I518" s="177">
        <v>0</v>
      </c>
      <c r="J518" s="14" t="s">
        <v>58</v>
      </c>
      <c r="K518" s="14" t="s">
        <v>59</v>
      </c>
      <c r="L518" s="179">
        <v>5</v>
      </c>
      <c r="M518" s="176" t="s">
        <v>397</v>
      </c>
      <c r="N518" s="179">
        <v>5</v>
      </c>
      <c r="O518" s="179">
        <v>5</v>
      </c>
      <c r="P518" s="14" t="s">
        <v>49</v>
      </c>
    </row>
    <row r="519" spans="1:18" ht="12.75">
      <c r="A519" s="176" t="s">
        <v>1323</v>
      </c>
      <c r="B519" s="177" t="s">
        <v>397</v>
      </c>
      <c r="C519" s="176" t="s">
        <v>55</v>
      </c>
      <c r="D519" s="178">
        <v>44932</v>
      </c>
      <c r="E519" s="177" t="s">
        <v>1325</v>
      </c>
      <c r="F519" s="14" t="s">
        <v>56</v>
      </c>
      <c r="G519" s="14" t="s">
        <v>57</v>
      </c>
      <c r="H519" s="178">
        <v>44932</v>
      </c>
      <c r="I519" s="177">
        <v>0</v>
      </c>
      <c r="J519" s="14" t="s">
        <v>58</v>
      </c>
      <c r="K519" s="14" t="s">
        <v>59</v>
      </c>
      <c r="L519" s="176" t="s">
        <v>397</v>
      </c>
      <c r="M519" s="176" t="s">
        <v>397</v>
      </c>
      <c r="N519" s="176" t="s">
        <v>397</v>
      </c>
      <c r="O519" s="176" t="s">
        <v>397</v>
      </c>
      <c r="P519" s="14" t="s">
        <v>49</v>
      </c>
    </row>
    <row r="520" spans="1:18" ht="12.75">
      <c r="A520" s="176" t="s">
        <v>1323</v>
      </c>
      <c r="B520" s="177" t="s">
        <v>397</v>
      </c>
      <c r="C520" s="176" t="s">
        <v>55</v>
      </c>
      <c r="D520" s="178">
        <v>44935</v>
      </c>
      <c r="E520" s="177" t="s">
        <v>1324</v>
      </c>
      <c r="F520" s="14" t="s">
        <v>56</v>
      </c>
      <c r="G520" s="14" t="s">
        <v>57</v>
      </c>
      <c r="H520" s="178">
        <v>44935</v>
      </c>
      <c r="I520" s="177">
        <v>0</v>
      </c>
      <c r="J520" s="14" t="s">
        <v>58</v>
      </c>
      <c r="K520" s="14" t="s">
        <v>59</v>
      </c>
      <c r="L520" s="176" t="s">
        <v>397</v>
      </c>
      <c r="M520" s="176" t="s">
        <v>397</v>
      </c>
      <c r="N520" s="176" t="s">
        <v>397</v>
      </c>
      <c r="O520" s="176" t="s">
        <v>397</v>
      </c>
      <c r="P520" s="14" t="s">
        <v>49</v>
      </c>
    </row>
    <row r="521" spans="1:18" ht="12.75">
      <c r="A521" s="176" t="s">
        <v>1323</v>
      </c>
      <c r="B521" s="177" t="s">
        <v>397</v>
      </c>
      <c r="C521" s="176" t="s">
        <v>55</v>
      </c>
      <c r="D521" s="178">
        <v>44935</v>
      </c>
      <c r="E521" s="177" t="s">
        <v>1325</v>
      </c>
      <c r="F521" s="14" t="s">
        <v>56</v>
      </c>
      <c r="G521" s="14" t="s">
        <v>57</v>
      </c>
      <c r="H521" s="178">
        <v>44935</v>
      </c>
      <c r="I521" s="177">
        <v>0</v>
      </c>
      <c r="J521" s="14" t="s">
        <v>58</v>
      </c>
      <c r="K521" s="14" t="s">
        <v>59</v>
      </c>
      <c r="L521" s="176" t="s">
        <v>397</v>
      </c>
      <c r="M521" s="176" t="s">
        <v>397</v>
      </c>
      <c r="N521" s="176" t="s">
        <v>397</v>
      </c>
      <c r="O521" s="176" t="s">
        <v>397</v>
      </c>
      <c r="P521" s="14" t="s">
        <v>49</v>
      </c>
    </row>
    <row r="522" spans="1:18" ht="12.75">
      <c r="A522" s="176" t="s">
        <v>1323</v>
      </c>
      <c r="B522" s="177" t="s">
        <v>397</v>
      </c>
      <c r="C522" s="176" t="s">
        <v>55</v>
      </c>
      <c r="D522" s="178">
        <v>44935</v>
      </c>
      <c r="E522" s="177" t="s">
        <v>1324</v>
      </c>
      <c r="F522" s="14" t="s">
        <v>56</v>
      </c>
      <c r="G522" s="14" t="s">
        <v>57</v>
      </c>
      <c r="H522" s="178">
        <v>44935</v>
      </c>
      <c r="I522" s="177">
        <v>0</v>
      </c>
      <c r="J522" s="14" t="s">
        <v>58</v>
      </c>
      <c r="K522" s="14" t="s">
        <v>59</v>
      </c>
      <c r="L522" s="176" t="s">
        <v>397</v>
      </c>
      <c r="M522" s="176" t="s">
        <v>397</v>
      </c>
      <c r="N522" s="176" t="s">
        <v>397</v>
      </c>
      <c r="O522" s="176" t="s">
        <v>397</v>
      </c>
      <c r="P522" s="14" t="s">
        <v>49</v>
      </c>
    </row>
    <row r="523" spans="1:18" ht="12.75">
      <c r="A523" s="176" t="s">
        <v>1323</v>
      </c>
      <c r="B523" s="177" t="s">
        <v>397</v>
      </c>
      <c r="C523" s="176" t="s">
        <v>55</v>
      </c>
      <c r="D523" s="178">
        <v>44935</v>
      </c>
      <c r="E523" s="177" t="s">
        <v>1325</v>
      </c>
      <c r="F523" s="14" t="s">
        <v>56</v>
      </c>
      <c r="G523" s="14" t="s">
        <v>57</v>
      </c>
      <c r="H523" s="178">
        <v>44935</v>
      </c>
      <c r="I523" s="177">
        <v>0</v>
      </c>
      <c r="J523" s="14" t="s">
        <v>58</v>
      </c>
      <c r="K523" s="14" t="s">
        <v>59</v>
      </c>
      <c r="L523" s="176" t="s">
        <v>397</v>
      </c>
      <c r="M523" s="176" t="s">
        <v>397</v>
      </c>
      <c r="N523" s="176" t="s">
        <v>397</v>
      </c>
      <c r="O523" s="176" t="s">
        <v>397</v>
      </c>
      <c r="P523" s="14" t="s">
        <v>49</v>
      </c>
    </row>
    <row r="524" spans="1:18" ht="12.75">
      <c r="A524" s="176" t="s">
        <v>1323</v>
      </c>
      <c r="B524" s="177" t="s">
        <v>397</v>
      </c>
      <c r="C524" s="176" t="s">
        <v>55</v>
      </c>
      <c r="D524" s="178">
        <v>44935</v>
      </c>
      <c r="E524" s="177" t="s">
        <v>100</v>
      </c>
      <c r="F524" s="14" t="s">
        <v>56</v>
      </c>
      <c r="G524" s="14" t="s">
        <v>57</v>
      </c>
      <c r="H524" s="178">
        <v>44936</v>
      </c>
      <c r="I524" s="177">
        <v>1</v>
      </c>
      <c r="J524" s="14" t="s">
        <v>58</v>
      </c>
      <c r="K524" s="14" t="s">
        <v>59</v>
      </c>
      <c r="L524" s="179">
        <v>5</v>
      </c>
      <c r="M524" s="176" t="s">
        <v>397</v>
      </c>
      <c r="N524" s="179">
        <v>5</v>
      </c>
      <c r="O524" s="179">
        <v>5</v>
      </c>
      <c r="P524" s="14" t="s">
        <v>49</v>
      </c>
    </row>
    <row r="525" spans="1:18" ht="12.75">
      <c r="A525" s="176" t="s">
        <v>1323</v>
      </c>
      <c r="B525" s="177" t="s">
        <v>397</v>
      </c>
      <c r="C525" s="176" t="s">
        <v>55</v>
      </c>
      <c r="D525" s="178">
        <v>44936</v>
      </c>
      <c r="E525" s="177" t="s">
        <v>401</v>
      </c>
      <c r="F525" s="14" t="s">
        <v>56</v>
      </c>
      <c r="G525" s="14" t="s">
        <v>57</v>
      </c>
      <c r="H525" s="178">
        <v>44936</v>
      </c>
      <c r="I525" s="177">
        <v>0</v>
      </c>
      <c r="J525" s="14" t="s">
        <v>58</v>
      </c>
      <c r="K525" s="14" t="s">
        <v>59</v>
      </c>
      <c r="L525" s="179">
        <v>5</v>
      </c>
      <c r="M525" s="176" t="s">
        <v>397</v>
      </c>
      <c r="N525" s="179">
        <v>5</v>
      </c>
      <c r="O525" s="179">
        <v>5</v>
      </c>
      <c r="P525" s="14" t="s">
        <v>49</v>
      </c>
    </row>
    <row r="526" spans="1:18" ht="12.75">
      <c r="A526" s="176" t="s">
        <v>1323</v>
      </c>
      <c r="B526" s="177" t="s">
        <v>397</v>
      </c>
      <c r="C526" s="176" t="s">
        <v>55</v>
      </c>
      <c r="D526" s="178">
        <v>44942</v>
      </c>
      <c r="E526" s="177" t="s">
        <v>1326</v>
      </c>
      <c r="F526" s="14" t="s">
        <v>56</v>
      </c>
      <c r="G526" s="14" t="s">
        <v>57</v>
      </c>
      <c r="H526" s="178">
        <v>44942</v>
      </c>
      <c r="I526" s="177">
        <v>0</v>
      </c>
      <c r="J526" s="14" t="s">
        <v>58</v>
      </c>
      <c r="K526" s="14" t="s">
        <v>59</v>
      </c>
      <c r="L526" s="176" t="s">
        <v>397</v>
      </c>
      <c r="M526" s="176" t="s">
        <v>397</v>
      </c>
      <c r="N526" s="176" t="s">
        <v>397</v>
      </c>
      <c r="O526" s="176" t="s">
        <v>397</v>
      </c>
      <c r="P526" s="14" t="s">
        <v>49</v>
      </c>
    </row>
    <row r="527" spans="1:18" ht="12.75">
      <c r="A527" s="176" t="s">
        <v>1323</v>
      </c>
      <c r="B527" s="177" t="s">
        <v>397</v>
      </c>
      <c r="C527" s="176" t="s">
        <v>55</v>
      </c>
      <c r="D527" s="178">
        <v>44942</v>
      </c>
      <c r="E527" s="177" t="s">
        <v>1326</v>
      </c>
      <c r="F527" s="14" t="s">
        <v>56</v>
      </c>
      <c r="G527" s="14" t="s">
        <v>57</v>
      </c>
      <c r="H527" s="178">
        <v>44942</v>
      </c>
      <c r="I527" s="177">
        <v>0</v>
      </c>
      <c r="J527" s="14" t="s">
        <v>58</v>
      </c>
      <c r="K527" s="14" t="s">
        <v>59</v>
      </c>
      <c r="L527" s="176" t="s">
        <v>397</v>
      </c>
      <c r="M527" s="176" t="s">
        <v>397</v>
      </c>
      <c r="N527" s="176" t="s">
        <v>397</v>
      </c>
      <c r="O527" s="176" t="s">
        <v>397</v>
      </c>
      <c r="P527" s="14" t="s">
        <v>49</v>
      </c>
    </row>
    <row r="528" spans="1:18" ht="12.75">
      <c r="A528" s="176" t="s">
        <v>1323</v>
      </c>
      <c r="B528" s="177" t="s">
        <v>397</v>
      </c>
      <c r="C528" s="176" t="s">
        <v>55</v>
      </c>
      <c r="D528" s="178">
        <v>44943</v>
      </c>
      <c r="E528" s="177" t="s">
        <v>401</v>
      </c>
      <c r="F528" s="14" t="s">
        <v>56</v>
      </c>
      <c r="G528" s="14" t="s">
        <v>57</v>
      </c>
      <c r="H528" s="178">
        <v>44944</v>
      </c>
      <c r="I528" s="177">
        <v>1</v>
      </c>
      <c r="J528" s="14" t="s">
        <v>58</v>
      </c>
      <c r="K528" s="14" t="s">
        <v>59</v>
      </c>
      <c r="L528" s="179">
        <v>5</v>
      </c>
      <c r="M528" s="176" t="s">
        <v>397</v>
      </c>
      <c r="N528" s="179">
        <v>5</v>
      </c>
      <c r="O528" s="179">
        <v>5</v>
      </c>
      <c r="P528" s="14" t="s">
        <v>49</v>
      </c>
    </row>
    <row r="529" spans="1:16" ht="12.75">
      <c r="A529" s="176" t="s">
        <v>1323</v>
      </c>
      <c r="B529" s="177" t="s">
        <v>397</v>
      </c>
      <c r="C529" s="176" t="s">
        <v>55</v>
      </c>
      <c r="D529" s="178">
        <v>44943</v>
      </c>
      <c r="E529" s="177" t="s">
        <v>1327</v>
      </c>
      <c r="F529" s="14" t="s">
        <v>56</v>
      </c>
      <c r="G529" s="14" t="s">
        <v>57</v>
      </c>
      <c r="H529" s="178">
        <v>44944</v>
      </c>
      <c r="I529" s="177">
        <v>1</v>
      </c>
      <c r="J529" s="14" t="s">
        <v>58</v>
      </c>
      <c r="K529" s="14" t="s">
        <v>59</v>
      </c>
      <c r="L529" s="179">
        <v>5</v>
      </c>
      <c r="M529" s="176" t="s">
        <v>397</v>
      </c>
      <c r="N529" s="179">
        <v>4</v>
      </c>
      <c r="O529" s="179">
        <v>5</v>
      </c>
      <c r="P529" s="14" t="s">
        <v>49</v>
      </c>
    </row>
    <row r="530" spans="1:16" ht="12.75">
      <c r="A530" s="176" t="s">
        <v>1323</v>
      </c>
      <c r="B530" s="177" t="s">
        <v>397</v>
      </c>
      <c r="C530" s="176" t="s">
        <v>55</v>
      </c>
      <c r="D530" s="178">
        <v>44943</v>
      </c>
      <c r="E530" s="177" t="s">
        <v>398</v>
      </c>
      <c r="F530" s="14" t="s">
        <v>56</v>
      </c>
      <c r="G530" s="14" t="s">
        <v>57</v>
      </c>
      <c r="H530" s="178">
        <v>44946</v>
      </c>
      <c r="I530" s="177">
        <v>3</v>
      </c>
      <c r="J530" s="14" t="s">
        <v>58</v>
      </c>
      <c r="K530" s="14" t="s">
        <v>59</v>
      </c>
      <c r="L530" s="176" t="s">
        <v>397</v>
      </c>
      <c r="M530" s="176" t="s">
        <v>397</v>
      </c>
      <c r="N530" s="176" t="s">
        <v>397</v>
      </c>
      <c r="O530" s="176" t="s">
        <v>397</v>
      </c>
      <c r="P530" s="215" t="s">
        <v>1328</v>
      </c>
    </row>
    <row r="531" spans="1:16" ht="12.75">
      <c r="A531" s="176" t="s">
        <v>1323</v>
      </c>
      <c r="B531" s="177" t="s">
        <v>397</v>
      </c>
      <c r="C531" s="176" t="s">
        <v>55</v>
      </c>
      <c r="D531" s="178">
        <v>44943</v>
      </c>
      <c r="E531" s="177" t="s">
        <v>1329</v>
      </c>
      <c r="F531" s="14" t="s">
        <v>56</v>
      </c>
      <c r="G531" s="14" t="s">
        <v>57</v>
      </c>
      <c r="H531" s="178">
        <v>44946</v>
      </c>
      <c r="I531" s="177">
        <v>3</v>
      </c>
      <c r="J531" s="14" t="s">
        <v>58</v>
      </c>
      <c r="K531" s="14" t="s">
        <v>59</v>
      </c>
      <c r="L531" s="176" t="s">
        <v>397</v>
      </c>
      <c r="M531" s="176" t="s">
        <v>397</v>
      </c>
      <c r="N531" s="176" t="s">
        <v>397</v>
      </c>
      <c r="O531" s="176" t="s">
        <v>397</v>
      </c>
      <c r="P531" s="215"/>
    </row>
    <row r="532" spans="1:16" ht="12.75">
      <c r="A532" s="176" t="s">
        <v>1323</v>
      </c>
      <c r="B532" s="177" t="s">
        <v>397</v>
      </c>
      <c r="C532" s="176" t="s">
        <v>55</v>
      </c>
      <c r="D532" s="178">
        <v>44943</v>
      </c>
      <c r="E532" s="177" t="s">
        <v>1330</v>
      </c>
      <c r="F532" s="14" t="s">
        <v>56</v>
      </c>
      <c r="G532" s="14" t="s">
        <v>57</v>
      </c>
      <c r="H532" s="178">
        <v>44946</v>
      </c>
      <c r="I532" s="177">
        <v>3</v>
      </c>
      <c r="J532" s="14" t="s">
        <v>58</v>
      </c>
      <c r="K532" s="14" t="s">
        <v>59</v>
      </c>
      <c r="L532" s="176" t="s">
        <v>397</v>
      </c>
      <c r="M532" s="176" t="s">
        <v>397</v>
      </c>
      <c r="N532" s="176" t="s">
        <v>397</v>
      </c>
      <c r="O532" s="176" t="s">
        <v>397</v>
      </c>
      <c r="P532" s="215"/>
    </row>
    <row r="533" spans="1:16" ht="12.75">
      <c r="A533" s="176" t="s">
        <v>1323</v>
      </c>
      <c r="B533" s="177" t="s">
        <v>397</v>
      </c>
      <c r="C533" s="176" t="s">
        <v>55</v>
      </c>
      <c r="D533" s="178">
        <v>44943</v>
      </c>
      <c r="E533" s="177" t="s">
        <v>1331</v>
      </c>
      <c r="F533" s="14" t="s">
        <v>56</v>
      </c>
      <c r="G533" s="14" t="s">
        <v>57</v>
      </c>
      <c r="H533" s="178">
        <v>44946</v>
      </c>
      <c r="I533" s="177">
        <v>3</v>
      </c>
      <c r="J533" s="14" t="s">
        <v>58</v>
      </c>
      <c r="K533" s="14" t="s">
        <v>59</v>
      </c>
      <c r="L533" s="176" t="s">
        <v>397</v>
      </c>
      <c r="M533" s="176" t="s">
        <v>397</v>
      </c>
      <c r="N533" s="176" t="s">
        <v>397</v>
      </c>
      <c r="O533" s="176" t="s">
        <v>397</v>
      </c>
      <c r="P533" s="215"/>
    </row>
    <row r="534" spans="1:16" ht="12.75">
      <c r="A534" s="176" t="s">
        <v>1323</v>
      </c>
      <c r="B534" s="177" t="s">
        <v>397</v>
      </c>
      <c r="C534" s="176" t="s">
        <v>55</v>
      </c>
      <c r="D534" s="178">
        <v>44949</v>
      </c>
      <c r="E534" s="177" t="s">
        <v>947</v>
      </c>
      <c r="F534" s="14" t="s">
        <v>56</v>
      </c>
      <c r="G534" s="14" t="s">
        <v>57</v>
      </c>
      <c r="H534" s="178">
        <v>44949</v>
      </c>
      <c r="I534" s="177">
        <v>0</v>
      </c>
      <c r="J534" s="14" t="s">
        <v>58</v>
      </c>
      <c r="K534" s="14" t="s">
        <v>59</v>
      </c>
      <c r="L534" s="176" t="s">
        <v>397</v>
      </c>
      <c r="M534" s="176" t="s">
        <v>397</v>
      </c>
      <c r="N534" s="176" t="s">
        <v>397</v>
      </c>
      <c r="O534" s="176" t="s">
        <v>397</v>
      </c>
      <c r="P534" s="14" t="s">
        <v>49</v>
      </c>
    </row>
    <row r="535" spans="1:16" ht="12.75">
      <c r="A535" s="176" t="s">
        <v>1323</v>
      </c>
      <c r="B535" s="177" t="s">
        <v>397</v>
      </c>
      <c r="C535" s="176" t="s">
        <v>55</v>
      </c>
      <c r="D535" s="178">
        <v>44949</v>
      </c>
      <c r="E535" s="177" t="s">
        <v>1327</v>
      </c>
      <c r="F535" s="14" t="s">
        <v>56</v>
      </c>
      <c r="G535" s="14" t="s">
        <v>57</v>
      </c>
      <c r="H535" s="178">
        <v>44951</v>
      </c>
      <c r="I535" s="177">
        <v>2</v>
      </c>
      <c r="J535" s="14" t="s">
        <v>58</v>
      </c>
      <c r="K535" s="14" t="s">
        <v>59</v>
      </c>
      <c r="L535" s="179">
        <v>5</v>
      </c>
      <c r="M535" s="176" t="s">
        <v>397</v>
      </c>
      <c r="N535" s="179">
        <v>5</v>
      </c>
      <c r="O535" s="179">
        <v>5</v>
      </c>
      <c r="P535" s="14" t="s">
        <v>49</v>
      </c>
    </row>
    <row r="536" spans="1:16" ht="12.75">
      <c r="A536" s="176" t="s">
        <v>1323</v>
      </c>
      <c r="B536" s="177" t="s">
        <v>397</v>
      </c>
      <c r="C536" s="176" t="s">
        <v>55</v>
      </c>
      <c r="D536" s="178">
        <v>44950</v>
      </c>
      <c r="E536" s="177" t="s">
        <v>947</v>
      </c>
      <c r="F536" s="14" t="s">
        <v>56</v>
      </c>
      <c r="G536" s="14" t="s">
        <v>57</v>
      </c>
      <c r="H536" s="178">
        <v>44950</v>
      </c>
      <c r="I536" s="177">
        <v>0</v>
      </c>
      <c r="J536" s="14" t="s">
        <v>58</v>
      </c>
      <c r="K536" s="14" t="s">
        <v>59</v>
      </c>
      <c r="L536" s="176" t="s">
        <v>397</v>
      </c>
      <c r="M536" s="176" t="s">
        <v>397</v>
      </c>
      <c r="N536" s="176" t="s">
        <v>397</v>
      </c>
      <c r="O536" s="176" t="s">
        <v>397</v>
      </c>
      <c r="P536" s="14" t="s">
        <v>49</v>
      </c>
    </row>
    <row r="537" spans="1:16" ht="12.75">
      <c r="A537" s="176" t="s">
        <v>1323</v>
      </c>
      <c r="B537" s="177" t="s">
        <v>397</v>
      </c>
      <c r="C537" s="176" t="s">
        <v>55</v>
      </c>
      <c r="D537" s="178">
        <v>44950</v>
      </c>
      <c r="E537" s="177" t="s">
        <v>950</v>
      </c>
      <c r="F537" s="14" t="s">
        <v>56</v>
      </c>
      <c r="G537" s="14" t="s">
        <v>57</v>
      </c>
      <c r="H537" s="178">
        <v>44950</v>
      </c>
      <c r="I537" s="177">
        <v>0</v>
      </c>
      <c r="J537" s="14" t="s">
        <v>58</v>
      </c>
      <c r="K537" s="14" t="s">
        <v>59</v>
      </c>
      <c r="L537" s="176" t="s">
        <v>397</v>
      </c>
      <c r="M537" s="176" t="s">
        <v>397</v>
      </c>
      <c r="N537" s="176" t="s">
        <v>397</v>
      </c>
      <c r="O537" s="176" t="s">
        <v>397</v>
      </c>
      <c r="P537" s="14" t="s">
        <v>49</v>
      </c>
    </row>
    <row r="538" spans="1:16" ht="12.75">
      <c r="A538" s="176" t="s">
        <v>1323</v>
      </c>
      <c r="B538" s="177" t="s">
        <v>397</v>
      </c>
      <c r="C538" s="176" t="s">
        <v>55</v>
      </c>
      <c r="D538" s="178">
        <v>44950</v>
      </c>
      <c r="E538" s="177" t="s">
        <v>1332</v>
      </c>
      <c r="F538" s="14" t="s">
        <v>56</v>
      </c>
      <c r="G538" s="14" t="s">
        <v>57</v>
      </c>
      <c r="H538" s="178">
        <v>44950</v>
      </c>
      <c r="I538" s="177">
        <v>0</v>
      </c>
      <c r="J538" s="14" t="s">
        <v>58</v>
      </c>
      <c r="K538" s="14" t="s">
        <v>59</v>
      </c>
      <c r="L538" s="176" t="s">
        <v>397</v>
      </c>
      <c r="M538" s="176" t="s">
        <v>397</v>
      </c>
      <c r="N538" s="176" t="s">
        <v>397</v>
      </c>
      <c r="O538" s="176" t="s">
        <v>397</v>
      </c>
      <c r="P538" s="14" t="s">
        <v>49</v>
      </c>
    </row>
    <row r="539" spans="1:16" ht="12.75">
      <c r="A539" s="176" t="s">
        <v>1323</v>
      </c>
      <c r="B539" s="177" t="s">
        <v>397</v>
      </c>
      <c r="C539" s="176" t="s">
        <v>55</v>
      </c>
      <c r="D539" s="178">
        <v>44951</v>
      </c>
      <c r="E539" s="177" t="s">
        <v>771</v>
      </c>
      <c r="F539" s="14" t="s">
        <v>56</v>
      </c>
      <c r="G539" s="14" t="s">
        <v>57</v>
      </c>
      <c r="H539" s="178">
        <v>44951</v>
      </c>
      <c r="I539" s="177">
        <v>0</v>
      </c>
      <c r="J539" s="14" t="s">
        <v>58</v>
      </c>
      <c r="K539" s="14" t="s">
        <v>59</v>
      </c>
      <c r="L539" s="176" t="s">
        <v>397</v>
      </c>
      <c r="M539" s="176" t="s">
        <v>397</v>
      </c>
      <c r="N539" s="176" t="s">
        <v>397</v>
      </c>
      <c r="O539" s="176" t="s">
        <v>397</v>
      </c>
      <c r="P539" s="14" t="s">
        <v>49</v>
      </c>
    </row>
    <row r="540" spans="1:16" ht="12.75">
      <c r="A540" s="176" t="s">
        <v>1323</v>
      </c>
      <c r="B540" s="177" t="s">
        <v>397</v>
      </c>
      <c r="C540" s="176" t="s">
        <v>55</v>
      </c>
      <c r="D540" s="178">
        <v>44951</v>
      </c>
      <c r="E540" s="177" t="s">
        <v>947</v>
      </c>
      <c r="F540" s="14" t="s">
        <v>56</v>
      </c>
      <c r="G540" s="14" t="s">
        <v>57</v>
      </c>
      <c r="H540" s="178">
        <v>44951</v>
      </c>
      <c r="I540" s="177">
        <v>0</v>
      </c>
      <c r="J540" s="14" t="s">
        <v>58</v>
      </c>
      <c r="K540" s="14" t="s">
        <v>59</v>
      </c>
      <c r="L540" s="176" t="s">
        <v>397</v>
      </c>
      <c r="M540" s="176" t="s">
        <v>397</v>
      </c>
      <c r="N540" s="176" t="s">
        <v>397</v>
      </c>
      <c r="O540" s="176" t="s">
        <v>397</v>
      </c>
      <c r="P540" s="14" t="s">
        <v>49</v>
      </c>
    </row>
    <row r="541" spans="1:16" ht="12.75">
      <c r="A541" s="176" t="s">
        <v>1323</v>
      </c>
      <c r="B541" s="177" t="s">
        <v>397</v>
      </c>
      <c r="C541" s="176" t="s">
        <v>55</v>
      </c>
      <c r="D541" s="178">
        <v>44951</v>
      </c>
      <c r="E541" s="177" t="s">
        <v>1333</v>
      </c>
      <c r="F541" s="14" t="s">
        <v>56</v>
      </c>
      <c r="G541" s="14" t="s">
        <v>57</v>
      </c>
      <c r="H541" s="178">
        <v>44951</v>
      </c>
      <c r="I541" s="177">
        <v>0</v>
      </c>
      <c r="J541" s="14" t="s">
        <v>58</v>
      </c>
      <c r="K541" s="14" t="s">
        <v>59</v>
      </c>
      <c r="L541" s="179">
        <v>5</v>
      </c>
      <c r="M541" s="176" t="s">
        <v>397</v>
      </c>
      <c r="N541" s="179">
        <v>5</v>
      </c>
      <c r="O541" s="179">
        <v>5</v>
      </c>
      <c r="P541" s="14" t="s">
        <v>49</v>
      </c>
    </row>
    <row r="542" spans="1:16" ht="12.75">
      <c r="A542" s="176" t="s">
        <v>1323</v>
      </c>
      <c r="B542" s="177" t="s">
        <v>397</v>
      </c>
      <c r="C542" s="176" t="s">
        <v>55</v>
      </c>
      <c r="D542" s="178">
        <v>44956</v>
      </c>
      <c r="E542" s="177" t="s">
        <v>947</v>
      </c>
      <c r="F542" s="14" t="s">
        <v>56</v>
      </c>
      <c r="G542" s="14" t="s">
        <v>57</v>
      </c>
      <c r="H542" s="178">
        <v>44956</v>
      </c>
      <c r="I542" s="177">
        <v>0</v>
      </c>
      <c r="J542" s="14" t="s">
        <v>58</v>
      </c>
      <c r="K542" s="14" t="s">
        <v>59</v>
      </c>
      <c r="L542" s="176" t="s">
        <v>397</v>
      </c>
      <c r="M542" s="176" t="s">
        <v>397</v>
      </c>
      <c r="N542" s="176" t="s">
        <v>397</v>
      </c>
      <c r="O542" s="176" t="s">
        <v>397</v>
      </c>
      <c r="P542" s="14" t="s">
        <v>49</v>
      </c>
    </row>
    <row r="543" spans="1:16" ht="12.75">
      <c r="A543" s="176" t="s">
        <v>1323</v>
      </c>
      <c r="B543" s="177" t="s">
        <v>397</v>
      </c>
      <c r="C543" s="176" t="s">
        <v>55</v>
      </c>
      <c r="D543" s="178">
        <v>44956</v>
      </c>
      <c r="E543" s="177" t="s">
        <v>1324</v>
      </c>
      <c r="F543" s="14" t="s">
        <v>56</v>
      </c>
      <c r="G543" s="14" t="s">
        <v>57</v>
      </c>
      <c r="H543" s="178">
        <v>44956</v>
      </c>
      <c r="I543" s="177">
        <v>0</v>
      </c>
      <c r="J543" s="14" t="s">
        <v>58</v>
      </c>
      <c r="K543" s="14" t="s">
        <v>59</v>
      </c>
      <c r="L543" s="176" t="s">
        <v>397</v>
      </c>
      <c r="M543" s="176" t="s">
        <v>397</v>
      </c>
      <c r="N543" s="176" t="s">
        <v>397</v>
      </c>
      <c r="O543" s="176" t="s">
        <v>397</v>
      </c>
      <c r="P543" s="14" t="s">
        <v>49</v>
      </c>
    </row>
    <row r="544" spans="1:16" ht="12.75">
      <c r="A544" s="176" t="s">
        <v>1323</v>
      </c>
      <c r="B544" s="177" t="s">
        <v>397</v>
      </c>
      <c r="C544" s="176" t="s">
        <v>55</v>
      </c>
      <c r="D544" s="178">
        <v>44956</v>
      </c>
      <c r="E544" s="177" t="s">
        <v>1325</v>
      </c>
      <c r="F544" s="14" t="s">
        <v>56</v>
      </c>
      <c r="G544" s="14" t="s">
        <v>57</v>
      </c>
      <c r="H544" s="178">
        <v>44956</v>
      </c>
      <c r="I544" s="177">
        <v>0</v>
      </c>
      <c r="J544" s="14" t="s">
        <v>58</v>
      </c>
      <c r="K544" s="14" t="s">
        <v>59</v>
      </c>
      <c r="L544" s="179">
        <v>5</v>
      </c>
      <c r="M544" s="176" t="s">
        <v>397</v>
      </c>
      <c r="N544" s="179">
        <v>5</v>
      </c>
      <c r="O544" s="179">
        <v>5</v>
      </c>
      <c r="P544" s="14" t="s">
        <v>49</v>
      </c>
    </row>
    <row r="545" spans="1:16" ht="12.75">
      <c r="A545" s="176" t="s">
        <v>1323</v>
      </c>
      <c r="B545" s="177" t="s">
        <v>397</v>
      </c>
      <c r="C545" s="176" t="s">
        <v>55</v>
      </c>
      <c r="D545" s="178">
        <v>44958</v>
      </c>
      <c r="E545" s="177" t="s">
        <v>1334</v>
      </c>
      <c r="F545" s="14" t="s">
        <v>56</v>
      </c>
      <c r="G545" s="14" t="s">
        <v>57</v>
      </c>
      <c r="H545" s="178">
        <v>44958</v>
      </c>
      <c r="I545" s="177">
        <v>0</v>
      </c>
      <c r="J545" s="14" t="s">
        <v>58</v>
      </c>
      <c r="K545" s="14" t="s">
        <v>59</v>
      </c>
      <c r="L545" s="176" t="s">
        <v>397</v>
      </c>
      <c r="M545" s="176" t="s">
        <v>397</v>
      </c>
      <c r="N545" s="176" t="s">
        <v>397</v>
      </c>
      <c r="O545" s="176" t="s">
        <v>397</v>
      </c>
      <c r="P545" s="14" t="s">
        <v>49</v>
      </c>
    </row>
    <row r="546" spans="1:16" ht="25.5">
      <c r="A546" s="176" t="s">
        <v>1323</v>
      </c>
      <c r="B546" s="177" t="s">
        <v>397</v>
      </c>
      <c r="C546" s="176" t="s">
        <v>55</v>
      </c>
      <c r="D546" s="178">
        <v>44958</v>
      </c>
      <c r="E546" s="177" t="s">
        <v>1335</v>
      </c>
      <c r="F546" s="14" t="s">
        <v>56</v>
      </c>
      <c r="G546" s="14" t="s">
        <v>57</v>
      </c>
      <c r="H546" s="178">
        <v>44966</v>
      </c>
      <c r="I546" s="177">
        <v>6</v>
      </c>
      <c r="J546" s="14" t="s">
        <v>58</v>
      </c>
      <c r="K546" s="14" t="s">
        <v>59</v>
      </c>
      <c r="L546" s="176" t="s">
        <v>397</v>
      </c>
      <c r="M546" s="176" t="s">
        <v>397</v>
      </c>
      <c r="N546" s="176" t="s">
        <v>397</v>
      </c>
      <c r="O546" s="176" t="s">
        <v>397</v>
      </c>
      <c r="P546" s="14" t="s">
        <v>1336</v>
      </c>
    </row>
    <row r="547" spans="1:16" ht="12.75">
      <c r="A547" s="176" t="s">
        <v>1323</v>
      </c>
      <c r="B547" s="177" t="s">
        <v>397</v>
      </c>
      <c r="C547" s="176" t="s">
        <v>55</v>
      </c>
      <c r="D547" s="178">
        <v>44966</v>
      </c>
      <c r="E547" s="177" t="s">
        <v>401</v>
      </c>
      <c r="F547" s="14" t="s">
        <v>56</v>
      </c>
      <c r="G547" s="14" t="s">
        <v>57</v>
      </c>
      <c r="H547" s="178">
        <v>44967</v>
      </c>
      <c r="I547" s="177">
        <v>1</v>
      </c>
      <c r="J547" s="14" t="s">
        <v>58</v>
      </c>
      <c r="K547" s="14" t="s">
        <v>59</v>
      </c>
      <c r="L547" s="179">
        <v>5</v>
      </c>
      <c r="M547" s="176" t="s">
        <v>397</v>
      </c>
      <c r="N547" s="179">
        <v>5</v>
      </c>
      <c r="O547" s="179">
        <v>5</v>
      </c>
      <c r="P547" s="14" t="s">
        <v>49</v>
      </c>
    </row>
    <row r="548" spans="1:16" ht="12.75">
      <c r="A548" s="176" t="s">
        <v>1323</v>
      </c>
      <c r="B548" s="177" t="s">
        <v>1337</v>
      </c>
      <c r="C548" s="176" t="s">
        <v>1208</v>
      </c>
      <c r="D548" s="178">
        <v>44977</v>
      </c>
      <c r="E548" s="177" t="s">
        <v>1338</v>
      </c>
      <c r="F548" s="14" t="s">
        <v>56</v>
      </c>
      <c r="G548" s="14" t="s">
        <v>1219</v>
      </c>
      <c r="H548" s="178">
        <v>44977</v>
      </c>
      <c r="I548" s="177">
        <v>0</v>
      </c>
      <c r="J548" s="14" t="s">
        <v>58</v>
      </c>
      <c r="K548" s="14" t="s">
        <v>59</v>
      </c>
      <c r="L548" s="176" t="s">
        <v>397</v>
      </c>
      <c r="M548" s="176" t="s">
        <v>397</v>
      </c>
      <c r="N548" s="176" t="s">
        <v>397</v>
      </c>
      <c r="O548" s="176" t="s">
        <v>397</v>
      </c>
      <c r="P548" s="14" t="s">
        <v>1339</v>
      </c>
    </row>
    <row r="549" spans="1:16" ht="12.75">
      <c r="A549" s="176" t="s">
        <v>1323</v>
      </c>
      <c r="B549" s="177" t="s">
        <v>397</v>
      </c>
      <c r="C549" s="176" t="s">
        <v>55</v>
      </c>
      <c r="D549" s="178">
        <v>44985</v>
      </c>
      <c r="E549" s="177" t="s">
        <v>406</v>
      </c>
      <c r="F549" s="14" t="s">
        <v>56</v>
      </c>
      <c r="G549" s="14" t="s">
        <v>57</v>
      </c>
      <c r="H549" s="178">
        <v>44986</v>
      </c>
      <c r="I549" s="177">
        <v>1</v>
      </c>
      <c r="J549" s="14" t="s">
        <v>58</v>
      </c>
      <c r="K549" s="14" t="s">
        <v>59</v>
      </c>
      <c r="L549" s="176" t="s">
        <v>397</v>
      </c>
      <c r="M549" s="176" t="s">
        <v>397</v>
      </c>
      <c r="N549" s="176" t="s">
        <v>397</v>
      </c>
      <c r="O549" s="176" t="s">
        <v>397</v>
      </c>
      <c r="P549" s="14" t="s">
        <v>49</v>
      </c>
    </row>
    <row r="550" spans="1:16" ht="12.75">
      <c r="A550" s="176" t="s">
        <v>1323</v>
      </c>
      <c r="B550" s="177" t="s">
        <v>397</v>
      </c>
      <c r="C550" s="176" t="s">
        <v>55</v>
      </c>
      <c r="D550" s="178">
        <v>44985</v>
      </c>
      <c r="E550" s="177" t="s">
        <v>100</v>
      </c>
      <c r="F550" s="14" t="s">
        <v>56</v>
      </c>
      <c r="G550" s="14" t="s">
        <v>57</v>
      </c>
      <c r="H550" s="178">
        <v>44986</v>
      </c>
      <c r="I550" s="177">
        <v>1</v>
      </c>
      <c r="J550" s="14" t="s">
        <v>58</v>
      </c>
      <c r="K550" s="14" t="s">
        <v>59</v>
      </c>
      <c r="L550" s="176" t="s">
        <v>397</v>
      </c>
      <c r="M550" s="176" t="s">
        <v>397</v>
      </c>
      <c r="N550" s="176" t="s">
        <v>397</v>
      </c>
      <c r="O550" s="176" t="s">
        <v>397</v>
      </c>
      <c r="P550" s="14" t="s">
        <v>49</v>
      </c>
    </row>
    <row r="551" spans="1:16" ht="12.75">
      <c r="A551" s="176" t="s">
        <v>1323</v>
      </c>
      <c r="B551" s="177" t="s">
        <v>397</v>
      </c>
      <c r="C551" s="176" t="s">
        <v>55</v>
      </c>
      <c r="D551" s="178">
        <v>44987</v>
      </c>
      <c r="E551" s="177" t="s">
        <v>401</v>
      </c>
      <c r="F551" s="14" t="s">
        <v>56</v>
      </c>
      <c r="G551" s="14" t="s">
        <v>57</v>
      </c>
      <c r="H551" s="178">
        <v>44987</v>
      </c>
      <c r="I551" s="177">
        <v>0</v>
      </c>
      <c r="J551" s="14" t="s">
        <v>58</v>
      </c>
      <c r="K551" s="14" t="s">
        <v>59</v>
      </c>
      <c r="L551" s="179">
        <v>5</v>
      </c>
      <c r="M551" s="176" t="s">
        <v>397</v>
      </c>
      <c r="N551" s="179">
        <v>5</v>
      </c>
      <c r="O551" s="179">
        <v>5</v>
      </c>
      <c r="P551" s="14" t="s">
        <v>49</v>
      </c>
    </row>
    <row r="552" spans="1:16" ht="12.75">
      <c r="A552" s="176" t="s">
        <v>1323</v>
      </c>
      <c r="B552" s="177" t="s">
        <v>397</v>
      </c>
      <c r="C552" s="176" t="s">
        <v>55</v>
      </c>
      <c r="D552" s="178">
        <v>44995</v>
      </c>
      <c r="E552" s="177" t="s">
        <v>401</v>
      </c>
      <c r="F552" s="14" t="s">
        <v>56</v>
      </c>
      <c r="G552" s="14" t="s">
        <v>57</v>
      </c>
      <c r="H552" s="178">
        <v>44999</v>
      </c>
      <c r="I552" s="177">
        <v>2</v>
      </c>
      <c r="J552" s="14" t="s">
        <v>58</v>
      </c>
      <c r="K552" s="14" t="s">
        <v>59</v>
      </c>
      <c r="L552" s="176" t="s">
        <v>397</v>
      </c>
      <c r="M552" s="176" t="s">
        <v>397</v>
      </c>
      <c r="N552" s="176" t="s">
        <v>397</v>
      </c>
      <c r="O552" s="176" t="s">
        <v>397</v>
      </c>
      <c r="P552" s="14" t="s">
        <v>49</v>
      </c>
    </row>
    <row r="553" spans="1:16" ht="12.75">
      <c r="A553" s="176" t="s">
        <v>1323</v>
      </c>
      <c r="B553" s="177" t="s">
        <v>397</v>
      </c>
      <c r="C553" s="176" t="s">
        <v>55</v>
      </c>
      <c r="D553" s="178">
        <v>44995</v>
      </c>
      <c r="E553" s="177" t="s">
        <v>401</v>
      </c>
      <c r="F553" s="14" t="s">
        <v>56</v>
      </c>
      <c r="G553" s="14" t="s">
        <v>57</v>
      </c>
      <c r="H553" s="178">
        <v>44999</v>
      </c>
      <c r="I553" s="177">
        <v>2</v>
      </c>
      <c r="J553" s="14" t="s">
        <v>58</v>
      </c>
      <c r="K553" s="14" t="s">
        <v>59</v>
      </c>
      <c r="L553" s="176" t="s">
        <v>397</v>
      </c>
      <c r="M553" s="176" t="s">
        <v>397</v>
      </c>
      <c r="N553" s="176" t="s">
        <v>397</v>
      </c>
      <c r="O553" s="176" t="s">
        <v>397</v>
      </c>
      <c r="P553" s="14" t="s">
        <v>49</v>
      </c>
    </row>
    <row r="554" spans="1:16" ht="12.75">
      <c r="A554" s="176" t="s">
        <v>1323</v>
      </c>
      <c r="B554" s="177" t="s">
        <v>397</v>
      </c>
      <c r="C554" s="176" t="s">
        <v>55</v>
      </c>
      <c r="D554" s="178">
        <v>44995</v>
      </c>
      <c r="E554" s="177" t="s">
        <v>401</v>
      </c>
      <c r="F554" s="14" t="s">
        <v>56</v>
      </c>
      <c r="G554" s="14" t="s">
        <v>57</v>
      </c>
      <c r="H554" s="178">
        <v>44999</v>
      </c>
      <c r="I554" s="177">
        <v>2</v>
      </c>
      <c r="J554" s="14" t="s">
        <v>58</v>
      </c>
      <c r="K554" s="14" t="s">
        <v>59</v>
      </c>
      <c r="L554" s="176" t="s">
        <v>397</v>
      </c>
      <c r="M554" s="176" t="s">
        <v>397</v>
      </c>
      <c r="N554" s="176" t="s">
        <v>397</v>
      </c>
      <c r="O554" s="176" t="s">
        <v>397</v>
      </c>
      <c r="P554" s="14" t="s">
        <v>49</v>
      </c>
    </row>
    <row r="555" spans="1:16" ht="12.75">
      <c r="A555" s="176" t="s">
        <v>1323</v>
      </c>
      <c r="B555" s="177" t="s">
        <v>397</v>
      </c>
      <c r="C555" s="176" t="s">
        <v>55</v>
      </c>
      <c r="D555" s="178">
        <v>44995</v>
      </c>
      <c r="E555" s="177" t="s">
        <v>401</v>
      </c>
      <c r="F555" s="14" t="s">
        <v>56</v>
      </c>
      <c r="G555" s="14" t="s">
        <v>57</v>
      </c>
      <c r="H555" s="178">
        <v>44999</v>
      </c>
      <c r="I555" s="177">
        <v>2</v>
      </c>
      <c r="J555" s="14" t="s">
        <v>58</v>
      </c>
      <c r="K555" s="14" t="s">
        <v>59</v>
      </c>
      <c r="L555" s="176" t="s">
        <v>397</v>
      </c>
      <c r="M555" s="176" t="s">
        <v>397</v>
      </c>
      <c r="N555" s="176" t="s">
        <v>397</v>
      </c>
      <c r="O555" s="176" t="s">
        <v>397</v>
      </c>
      <c r="P555" s="14" t="s">
        <v>49</v>
      </c>
    </row>
    <row r="556" spans="1:16" ht="12.75">
      <c r="A556" s="176" t="s">
        <v>1323</v>
      </c>
      <c r="B556" s="177" t="s">
        <v>397</v>
      </c>
      <c r="C556" s="176" t="s">
        <v>55</v>
      </c>
      <c r="D556" s="178">
        <v>44995</v>
      </c>
      <c r="E556" s="177" t="s">
        <v>401</v>
      </c>
      <c r="F556" s="14" t="s">
        <v>56</v>
      </c>
      <c r="G556" s="14" t="s">
        <v>57</v>
      </c>
      <c r="H556" s="178">
        <v>44999</v>
      </c>
      <c r="I556" s="177">
        <v>2</v>
      </c>
      <c r="J556" s="14" t="s">
        <v>58</v>
      </c>
      <c r="K556" s="14" t="s">
        <v>59</v>
      </c>
      <c r="L556" s="176" t="s">
        <v>397</v>
      </c>
      <c r="M556" s="176" t="s">
        <v>397</v>
      </c>
      <c r="N556" s="176" t="s">
        <v>397</v>
      </c>
      <c r="O556" s="176" t="s">
        <v>397</v>
      </c>
      <c r="P556" s="14" t="s">
        <v>49</v>
      </c>
    </row>
    <row r="557" spans="1:16" ht="12.75">
      <c r="A557" s="176" t="s">
        <v>1323</v>
      </c>
      <c r="B557" s="177" t="s">
        <v>397</v>
      </c>
      <c r="C557" s="176" t="s">
        <v>55</v>
      </c>
      <c r="D557" s="178">
        <v>44995</v>
      </c>
      <c r="E557" s="177" t="s">
        <v>401</v>
      </c>
      <c r="F557" s="14" t="s">
        <v>56</v>
      </c>
      <c r="G557" s="14" t="s">
        <v>57</v>
      </c>
      <c r="H557" s="178">
        <v>44999</v>
      </c>
      <c r="I557" s="177">
        <v>2</v>
      </c>
      <c r="J557" s="14" t="s">
        <v>58</v>
      </c>
      <c r="K557" s="14" t="s">
        <v>59</v>
      </c>
      <c r="L557" s="176" t="s">
        <v>397</v>
      </c>
      <c r="M557" s="176" t="s">
        <v>397</v>
      </c>
      <c r="N557" s="176" t="s">
        <v>397</v>
      </c>
      <c r="O557" s="176" t="s">
        <v>397</v>
      </c>
      <c r="P557" s="14" t="s">
        <v>49</v>
      </c>
    </row>
    <row r="558" spans="1:16" ht="12.75">
      <c r="A558" s="176" t="s">
        <v>1323</v>
      </c>
      <c r="B558" s="177" t="s">
        <v>397</v>
      </c>
      <c r="C558" s="176" t="s">
        <v>55</v>
      </c>
      <c r="D558" s="178">
        <v>44995</v>
      </c>
      <c r="E558" s="177" t="s">
        <v>401</v>
      </c>
      <c r="F558" s="14" t="s">
        <v>56</v>
      </c>
      <c r="G558" s="14" t="s">
        <v>57</v>
      </c>
      <c r="H558" s="178">
        <v>44999</v>
      </c>
      <c r="I558" s="177">
        <v>2</v>
      </c>
      <c r="J558" s="14" t="s">
        <v>58</v>
      </c>
      <c r="K558" s="14" t="s">
        <v>59</v>
      </c>
      <c r="L558" s="176" t="s">
        <v>397</v>
      </c>
      <c r="M558" s="176" t="s">
        <v>397</v>
      </c>
      <c r="N558" s="176" t="s">
        <v>397</v>
      </c>
      <c r="O558" s="176" t="s">
        <v>397</v>
      </c>
      <c r="P558" s="14" t="s">
        <v>49</v>
      </c>
    </row>
    <row r="559" spans="1:16" ht="12.75">
      <c r="A559" s="176" t="s">
        <v>1323</v>
      </c>
      <c r="B559" s="177" t="s">
        <v>397</v>
      </c>
      <c r="C559" s="176" t="s">
        <v>55</v>
      </c>
      <c r="D559" s="178">
        <v>44995</v>
      </c>
      <c r="E559" s="177" t="s">
        <v>401</v>
      </c>
      <c r="F559" s="14" t="s">
        <v>56</v>
      </c>
      <c r="G559" s="14" t="s">
        <v>57</v>
      </c>
      <c r="H559" s="178">
        <v>44999</v>
      </c>
      <c r="I559" s="177">
        <v>2</v>
      </c>
      <c r="J559" s="14" t="s">
        <v>58</v>
      </c>
      <c r="K559" s="14" t="s">
        <v>59</v>
      </c>
      <c r="L559" s="176" t="s">
        <v>397</v>
      </c>
      <c r="M559" s="176" t="s">
        <v>397</v>
      </c>
      <c r="N559" s="176" t="s">
        <v>397</v>
      </c>
      <c r="O559" s="176" t="s">
        <v>397</v>
      </c>
      <c r="P559" s="14" t="s">
        <v>49</v>
      </c>
    </row>
    <row r="560" spans="1:16" ht="12.75">
      <c r="A560" s="176" t="s">
        <v>1323</v>
      </c>
      <c r="B560" s="177" t="s">
        <v>397</v>
      </c>
      <c r="C560" s="176" t="s">
        <v>55</v>
      </c>
      <c r="D560" s="178">
        <v>44995</v>
      </c>
      <c r="E560" s="177" t="s">
        <v>401</v>
      </c>
      <c r="F560" s="14" t="s">
        <v>56</v>
      </c>
      <c r="G560" s="14" t="s">
        <v>57</v>
      </c>
      <c r="H560" s="178">
        <v>44999</v>
      </c>
      <c r="I560" s="177">
        <v>2</v>
      </c>
      <c r="J560" s="14" t="s">
        <v>58</v>
      </c>
      <c r="K560" s="14" t="s">
        <v>59</v>
      </c>
      <c r="L560" s="176" t="s">
        <v>397</v>
      </c>
      <c r="M560" s="176" t="s">
        <v>397</v>
      </c>
      <c r="N560" s="176" t="s">
        <v>397</v>
      </c>
      <c r="O560" s="176" t="s">
        <v>397</v>
      </c>
      <c r="P560" s="14" t="s">
        <v>49</v>
      </c>
    </row>
    <row r="561" spans="1:16" ht="12.75">
      <c r="A561" s="176" t="s">
        <v>1323</v>
      </c>
      <c r="B561" s="177" t="s">
        <v>397</v>
      </c>
      <c r="C561" s="176" t="s">
        <v>55</v>
      </c>
      <c r="D561" s="178">
        <v>44995</v>
      </c>
      <c r="E561" s="177" t="s">
        <v>401</v>
      </c>
      <c r="F561" s="14" t="s">
        <v>56</v>
      </c>
      <c r="G561" s="14" t="s">
        <v>57</v>
      </c>
      <c r="H561" s="178">
        <v>44999</v>
      </c>
      <c r="I561" s="177">
        <v>2</v>
      </c>
      <c r="J561" s="14" t="s">
        <v>58</v>
      </c>
      <c r="K561" s="14" t="s">
        <v>59</v>
      </c>
      <c r="L561" s="176" t="s">
        <v>397</v>
      </c>
      <c r="M561" s="176" t="s">
        <v>397</v>
      </c>
      <c r="N561" s="176" t="s">
        <v>397</v>
      </c>
      <c r="O561" s="176" t="s">
        <v>397</v>
      </c>
      <c r="P561" s="14" t="s">
        <v>49</v>
      </c>
    </row>
    <row r="562" spans="1:16" ht="12.75">
      <c r="A562" s="176" t="s">
        <v>1323</v>
      </c>
      <c r="B562" s="177" t="s">
        <v>397</v>
      </c>
      <c r="C562" s="176" t="s">
        <v>55</v>
      </c>
      <c r="D562" s="178">
        <v>44995</v>
      </c>
      <c r="E562" s="177" t="s">
        <v>401</v>
      </c>
      <c r="F562" s="14" t="s">
        <v>56</v>
      </c>
      <c r="G562" s="14" t="s">
        <v>57</v>
      </c>
      <c r="H562" s="178">
        <v>44999</v>
      </c>
      <c r="I562" s="177">
        <v>2</v>
      </c>
      <c r="J562" s="14" t="s">
        <v>58</v>
      </c>
      <c r="K562" s="14" t="s">
        <v>59</v>
      </c>
      <c r="L562" s="176" t="s">
        <v>397</v>
      </c>
      <c r="M562" s="176" t="s">
        <v>397</v>
      </c>
      <c r="N562" s="176" t="s">
        <v>397</v>
      </c>
      <c r="O562" s="176" t="s">
        <v>397</v>
      </c>
      <c r="P562" s="14" t="s">
        <v>49</v>
      </c>
    </row>
    <row r="563" spans="1:16" ht="12.75">
      <c r="A563" s="176" t="s">
        <v>1323</v>
      </c>
      <c r="B563" s="177" t="s">
        <v>397</v>
      </c>
      <c r="C563" s="176" t="s">
        <v>55</v>
      </c>
      <c r="D563" s="178">
        <v>44995</v>
      </c>
      <c r="E563" s="177" t="s">
        <v>401</v>
      </c>
      <c r="F563" s="14" t="s">
        <v>56</v>
      </c>
      <c r="G563" s="14" t="s">
        <v>57</v>
      </c>
      <c r="H563" s="178">
        <v>44999</v>
      </c>
      <c r="I563" s="177">
        <v>2</v>
      </c>
      <c r="J563" s="14" t="s">
        <v>58</v>
      </c>
      <c r="K563" s="14" t="s">
        <v>59</v>
      </c>
      <c r="L563" s="176" t="s">
        <v>397</v>
      </c>
      <c r="M563" s="176" t="s">
        <v>397</v>
      </c>
      <c r="N563" s="176" t="s">
        <v>397</v>
      </c>
      <c r="O563" s="176" t="s">
        <v>397</v>
      </c>
      <c r="P563" s="14" t="s">
        <v>49</v>
      </c>
    </row>
    <row r="564" spans="1:16" ht="12.75">
      <c r="A564" s="176" t="s">
        <v>1323</v>
      </c>
      <c r="B564" s="177" t="s">
        <v>397</v>
      </c>
      <c r="C564" s="176" t="s">
        <v>55</v>
      </c>
      <c r="D564" s="178">
        <v>44995</v>
      </c>
      <c r="E564" s="177" t="s">
        <v>401</v>
      </c>
      <c r="F564" s="14" t="s">
        <v>56</v>
      </c>
      <c r="G564" s="14" t="s">
        <v>57</v>
      </c>
      <c r="H564" s="178">
        <v>44999</v>
      </c>
      <c r="I564" s="177">
        <v>2</v>
      </c>
      <c r="J564" s="14" t="s">
        <v>58</v>
      </c>
      <c r="K564" s="14" t="s">
        <v>59</v>
      </c>
      <c r="L564" s="176" t="s">
        <v>397</v>
      </c>
      <c r="M564" s="176" t="s">
        <v>397</v>
      </c>
      <c r="N564" s="176" t="s">
        <v>397</v>
      </c>
      <c r="O564" s="176" t="s">
        <v>397</v>
      </c>
      <c r="P564" s="14" t="s">
        <v>49</v>
      </c>
    </row>
    <row r="565" spans="1:16" ht="12.75">
      <c r="A565" s="176" t="s">
        <v>1323</v>
      </c>
      <c r="B565" s="177" t="s">
        <v>397</v>
      </c>
      <c r="C565" s="176" t="s">
        <v>55</v>
      </c>
      <c r="D565" s="178">
        <v>44995</v>
      </c>
      <c r="E565" s="177" t="s">
        <v>401</v>
      </c>
      <c r="F565" s="14" t="s">
        <v>56</v>
      </c>
      <c r="G565" s="14" t="s">
        <v>57</v>
      </c>
      <c r="H565" s="178">
        <v>44999</v>
      </c>
      <c r="I565" s="177">
        <v>2</v>
      </c>
      <c r="J565" s="14" t="s">
        <v>58</v>
      </c>
      <c r="K565" s="14" t="s">
        <v>59</v>
      </c>
      <c r="L565" s="176" t="s">
        <v>397</v>
      </c>
      <c r="M565" s="176" t="s">
        <v>397</v>
      </c>
      <c r="N565" s="176" t="s">
        <v>397</v>
      </c>
      <c r="O565" s="176" t="s">
        <v>397</v>
      </c>
      <c r="P565" s="14" t="s">
        <v>49</v>
      </c>
    </row>
    <row r="566" spans="1:16" ht="12.75">
      <c r="A566" s="176" t="s">
        <v>1323</v>
      </c>
      <c r="B566" s="177" t="s">
        <v>397</v>
      </c>
      <c r="C566" s="176" t="s">
        <v>55</v>
      </c>
      <c r="D566" s="178">
        <v>44995</v>
      </c>
      <c r="E566" s="177" t="s">
        <v>401</v>
      </c>
      <c r="F566" s="14" t="s">
        <v>56</v>
      </c>
      <c r="G566" s="14" t="s">
        <v>57</v>
      </c>
      <c r="H566" s="178">
        <v>44999</v>
      </c>
      <c r="I566" s="177">
        <v>2</v>
      </c>
      <c r="J566" s="14" t="s">
        <v>58</v>
      </c>
      <c r="K566" s="14" t="s">
        <v>59</v>
      </c>
      <c r="L566" s="176" t="s">
        <v>397</v>
      </c>
      <c r="M566" s="176" t="s">
        <v>397</v>
      </c>
      <c r="N566" s="176" t="s">
        <v>397</v>
      </c>
      <c r="O566" s="176" t="s">
        <v>397</v>
      </c>
      <c r="P566" s="14" t="s">
        <v>49</v>
      </c>
    </row>
    <row r="567" spans="1:16" ht="12.75">
      <c r="A567" s="176" t="s">
        <v>1323</v>
      </c>
      <c r="B567" s="177" t="s">
        <v>397</v>
      </c>
      <c r="C567" s="176" t="s">
        <v>55</v>
      </c>
      <c r="D567" s="178">
        <v>44995</v>
      </c>
      <c r="E567" s="177" t="s">
        <v>401</v>
      </c>
      <c r="F567" s="14" t="s">
        <v>56</v>
      </c>
      <c r="G567" s="14" t="s">
        <v>57</v>
      </c>
      <c r="H567" s="178">
        <v>44999</v>
      </c>
      <c r="I567" s="177">
        <v>2</v>
      </c>
      <c r="J567" s="14" t="s">
        <v>58</v>
      </c>
      <c r="K567" s="14" t="s">
        <v>59</v>
      </c>
      <c r="L567" s="176" t="s">
        <v>397</v>
      </c>
      <c r="M567" s="176" t="s">
        <v>397</v>
      </c>
      <c r="N567" s="176" t="s">
        <v>397</v>
      </c>
      <c r="O567" s="176" t="s">
        <v>397</v>
      </c>
      <c r="P567" s="14" t="s">
        <v>49</v>
      </c>
    </row>
    <row r="568" spans="1:16" ht="12.75">
      <c r="A568" s="176" t="s">
        <v>1323</v>
      </c>
      <c r="B568" s="177" t="s">
        <v>397</v>
      </c>
      <c r="C568" s="176" t="s">
        <v>55</v>
      </c>
      <c r="D568" s="178">
        <v>44995</v>
      </c>
      <c r="E568" s="177" t="s">
        <v>401</v>
      </c>
      <c r="F568" s="14" t="s">
        <v>56</v>
      </c>
      <c r="G568" s="14" t="s">
        <v>57</v>
      </c>
      <c r="H568" s="178">
        <v>44999</v>
      </c>
      <c r="I568" s="177">
        <v>2</v>
      </c>
      <c r="J568" s="14" t="s">
        <v>58</v>
      </c>
      <c r="K568" s="14" t="s">
        <v>59</v>
      </c>
      <c r="L568" s="176" t="s">
        <v>397</v>
      </c>
      <c r="M568" s="176" t="s">
        <v>397</v>
      </c>
      <c r="N568" s="176" t="s">
        <v>397</v>
      </c>
      <c r="O568" s="176" t="s">
        <v>397</v>
      </c>
      <c r="P568" s="14" t="s">
        <v>49</v>
      </c>
    </row>
    <row r="569" spans="1:16" ht="12.75">
      <c r="A569" s="176" t="s">
        <v>1323</v>
      </c>
      <c r="B569" s="177" t="s">
        <v>397</v>
      </c>
      <c r="C569" s="176" t="s">
        <v>55</v>
      </c>
      <c r="D569" s="178">
        <v>44995</v>
      </c>
      <c r="E569" s="177" t="s">
        <v>401</v>
      </c>
      <c r="F569" s="14" t="s">
        <v>56</v>
      </c>
      <c r="G569" s="14" t="s">
        <v>57</v>
      </c>
      <c r="H569" s="178">
        <v>44999</v>
      </c>
      <c r="I569" s="177">
        <v>2</v>
      </c>
      <c r="J569" s="14" t="s">
        <v>58</v>
      </c>
      <c r="K569" s="14" t="s">
        <v>59</v>
      </c>
      <c r="L569" s="176" t="s">
        <v>397</v>
      </c>
      <c r="M569" s="176" t="s">
        <v>397</v>
      </c>
      <c r="N569" s="176" t="s">
        <v>397</v>
      </c>
      <c r="O569" s="176" t="s">
        <v>397</v>
      </c>
      <c r="P569" s="14" t="s">
        <v>49</v>
      </c>
    </row>
    <row r="570" spans="1:16" ht="12.75">
      <c r="A570" s="176" t="s">
        <v>1323</v>
      </c>
      <c r="B570" s="177" t="s">
        <v>397</v>
      </c>
      <c r="C570" s="176" t="s">
        <v>55</v>
      </c>
      <c r="D570" s="178">
        <v>44995</v>
      </c>
      <c r="E570" s="177" t="s">
        <v>401</v>
      </c>
      <c r="F570" s="14" t="s">
        <v>56</v>
      </c>
      <c r="G570" s="14" t="s">
        <v>57</v>
      </c>
      <c r="H570" s="178">
        <v>44999</v>
      </c>
      <c r="I570" s="177">
        <v>2</v>
      </c>
      <c r="J570" s="14" t="s">
        <v>58</v>
      </c>
      <c r="K570" s="14" t="s">
        <v>59</v>
      </c>
      <c r="L570" s="176" t="s">
        <v>397</v>
      </c>
      <c r="M570" s="176" t="s">
        <v>397</v>
      </c>
      <c r="N570" s="176" t="s">
        <v>397</v>
      </c>
      <c r="O570" s="176" t="s">
        <v>397</v>
      </c>
      <c r="P570" s="14" t="s">
        <v>49</v>
      </c>
    </row>
    <row r="571" spans="1:16" ht="12.75">
      <c r="A571" s="176" t="s">
        <v>1323</v>
      </c>
      <c r="B571" s="177" t="s">
        <v>397</v>
      </c>
      <c r="C571" s="176" t="s">
        <v>55</v>
      </c>
      <c r="D571" s="178">
        <v>44995</v>
      </c>
      <c r="E571" s="177" t="s">
        <v>401</v>
      </c>
      <c r="F571" s="14" t="s">
        <v>56</v>
      </c>
      <c r="G571" s="14" t="s">
        <v>57</v>
      </c>
      <c r="H571" s="178">
        <v>44999</v>
      </c>
      <c r="I571" s="177">
        <v>2</v>
      </c>
      <c r="J571" s="14" t="s">
        <v>58</v>
      </c>
      <c r="K571" s="14" t="s">
        <v>59</v>
      </c>
      <c r="L571" s="176" t="s">
        <v>397</v>
      </c>
      <c r="M571" s="176" t="s">
        <v>397</v>
      </c>
      <c r="N571" s="176" t="s">
        <v>397</v>
      </c>
      <c r="O571" s="176" t="s">
        <v>397</v>
      </c>
      <c r="P571" s="14" t="s">
        <v>49</v>
      </c>
    </row>
    <row r="572" spans="1:16" ht="12.75">
      <c r="A572" s="176" t="s">
        <v>1323</v>
      </c>
      <c r="B572" s="177" t="s">
        <v>397</v>
      </c>
      <c r="C572" s="176" t="s">
        <v>55</v>
      </c>
      <c r="D572" s="178">
        <v>44995</v>
      </c>
      <c r="E572" s="177" t="s">
        <v>401</v>
      </c>
      <c r="F572" s="14" t="s">
        <v>56</v>
      </c>
      <c r="G572" s="14" t="s">
        <v>57</v>
      </c>
      <c r="H572" s="178">
        <v>44999</v>
      </c>
      <c r="I572" s="177">
        <v>2</v>
      </c>
      <c r="J572" s="14" t="s">
        <v>58</v>
      </c>
      <c r="K572" s="14" t="s">
        <v>59</v>
      </c>
      <c r="L572" s="176" t="s">
        <v>397</v>
      </c>
      <c r="M572" s="176" t="s">
        <v>397</v>
      </c>
      <c r="N572" s="176" t="s">
        <v>397</v>
      </c>
      <c r="O572" s="176" t="s">
        <v>397</v>
      </c>
      <c r="P572" s="14" t="s">
        <v>49</v>
      </c>
    </row>
    <row r="573" spans="1:16" ht="12.75">
      <c r="A573" s="176" t="s">
        <v>1323</v>
      </c>
      <c r="B573" s="177" t="s">
        <v>397</v>
      </c>
      <c r="C573" s="176" t="s">
        <v>55</v>
      </c>
      <c r="D573" s="178">
        <v>44995</v>
      </c>
      <c r="E573" s="177" t="s">
        <v>401</v>
      </c>
      <c r="F573" s="14" t="s">
        <v>56</v>
      </c>
      <c r="G573" s="14" t="s">
        <v>57</v>
      </c>
      <c r="H573" s="178">
        <v>44999</v>
      </c>
      <c r="I573" s="177">
        <v>2</v>
      </c>
      <c r="J573" s="14" t="s">
        <v>58</v>
      </c>
      <c r="K573" s="14" t="s">
        <v>59</v>
      </c>
      <c r="L573" s="176" t="s">
        <v>397</v>
      </c>
      <c r="M573" s="176" t="s">
        <v>397</v>
      </c>
      <c r="N573" s="176" t="s">
        <v>397</v>
      </c>
      <c r="O573" s="176" t="s">
        <v>397</v>
      </c>
      <c r="P573" s="14" t="s">
        <v>49</v>
      </c>
    </row>
    <row r="574" spans="1:16" ht="12.75">
      <c r="A574" s="176" t="s">
        <v>1323</v>
      </c>
      <c r="B574" s="177" t="s">
        <v>397</v>
      </c>
      <c r="C574" s="176" t="s">
        <v>55</v>
      </c>
      <c r="D574" s="178">
        <v>44998</v>
      </c>
      <c r="E574" s="177" t="s">
        <v>1324</v>
      </c>
      <c r="F574" s="14" t="s">
        <v>56</v>
      </c>
      <c r="G574" s="14" t="s">
        <v>57</v>
      </c>
      <c r="H574" s="178">
        <v>45000</v>
      </c>
      <c r="I574" s="180">
        <v>2</v>
      </c>
      <c r="J574" s="14" t="s">
        <v>58</v>
      </c>
      <c r="K574" s="14" t="s">
        <v>59</v>
      </c>
      <c r="L574" s="176">
        <v>5</v>
      </c>
      <c r="M574" s="176" t="s">
        <v>397</v>
      </c>
      <c r="N574" s="176">
        <v>5</v>
      </c>
      <c r="O574" s="176">
        <v>5</v>
      </c>
      <c r="P574" s="14" t="s">
        <v>49</v>
      </c>
    </row>
    <row r="575" spans="1:16" ht="25.5">
      <c r="A575" s="176" t="s">
        <v>1323</v>
      </c>
      <c r="B575" s="177" t="s">
        <v>1340</v>
      </c>
      <c r="C575" s="176" t="s">
        <v>1208</v>
      </c>
      <c r="D575" s="178">
        <v>45007</v>
      </c>
      <c r="E575" s="177" t="s">
        <v>1341</v>
      </c>
      <c r="F575" s="14" t="s">
        <v>56</v>
      </c>
      <c r="G575" s="14" t="s">
        <v>1211</v>
      </c>
      <c r="H575" s="178">
        <v>45008</v>
      </c>
      <c r="I575" s="180">
        <v>1</v>
      </c>
      <c r="J575" s="14" t="s">
        <v>58</v>
      </c>
      <c r="K575" s="14" t="s">
        <v>59</v>
      </c>
      <c r="L575" s="176" t="s">
        <v>397</v>
      </c>
      <c r="M575" s="176" t="s">
        <v>397</v>
      </c>
      <c r="N575" s="176" t="s">
        <v>397</v>
      </c>
      <c r="O575" s="176" t="s">
        <v>397</v>
      </c>
      <c r="P575" s="181" t="s">
        <v>1342</v>
      </c>
    </row>
    <row r="576" spans="1:16" ht="12.75">
      <c r="A576" s="176" t="s">
        <v>1323</v>
      </c>
      <c r="B576" s="177" t="s">
        <v>397</v>
      </c>
      <c r="C576" s="176" t="s">
        <v>55</v>
      </c>
      <c r="D576" s="178">
        <v>45008</v>
      </c>
      <c r="E576" s="177" t="s">
        <v>771</v>
      </c>
      <c r="F576" s="14" t="s">
        <v>56</v>
      </c>
      <c r="G576" s="14" t="s">
        <v>57</v>
      </c>
      <c r="H576" s="178">
        <v>45008</v>
      </c>
      <c r="I576" s="177">
        <v>0</v>
      </c>
      <c r="J576" s="14" t="s">
        <v>58</v>
      </c>
      <c r="K576" s="14" t="s">
        <v>59</v>
      </c>
      <c r="L576" s="176" t="s">
        <v>397</v>
      </c>
      <c r="M576" s="176" t="s">
        <v>397</v>
      </c>
      <c r="N576" s="176" t="s">
        <v>397</v>
      </c>
      <c r="O576" s="176" t="s">
        <v>397</v>
      </c>
      <c r="P576" s="14" t="s">
        <v>49</v>
      </c>
    </row>
    <row r="577" spans="1:16" ht="25.5">
      <c r="A577" s="176" t="s">
        <v>1323</v>
      </c>
      <c r="B577" s="177" t="s">
        <v>397</v>
      </c>
      <c r="C577" s="176" t="s">
        <v>55</v>
      </c>
      <c r="D577" s="178">
        <v>45008</v>
      </c>
      <c r="E577" s="177" t="s">
        <v>1324</v>
      </c>
      <c r="F577" s="14" t="s">
        <v>56</v>
      </c>
      <c r="G577" s="14" t="s">
        <v>57</v>
      </c>
      <c r="H577" s="178">
        <v>45013</v>
      </c>
      <c r="I577" s="180">
        <v>3</v>
      </c>
      <c r="J577" s="14" t="s">
        <v>58</v>
      </c>
      <c r="K577" s="14" t="s">
        <v>59</v>
      </c>
      <c r="L577" s="176" t="s">
        <v>397</v>
      </c>
      <c r="M577" s="176" t="s">
        <v>397</v>
      </c>
      <c r="N577" s="176" t="s">
        <v>397</v>
      </c>
      <c r="O577" s="176" t="s">
        <v>397</v>
      </c>
      <c r="P577" s="181" t="s">
        <v>1336</v>
      </c>
    </row>
    <row r="578" spans="1:16" ht="12.75">
      <c r="A578" s="176" t="s">
        <v>1323</v>
      </c>
      <c r="B578" s="177" t="s">
        <v>397</v>
      </c>
      <c r="C578" s="176" t="s">
        <v>55</v>
      </c>
      <c r="D578" s="178">
        <v>45015</v>
      </c>
      <c r="E578" s="177" t="s">
        <v>1324</v>
      </c>
      <c r="F578" s="14" t="s">
        <v>56</v>
      </c>
      <c r="G578" s="14" t="s">
        <v>57</v>
      </c>
      <c r="H578" s="178">
        <v>45019</v>
      </c>
      <c r="I578" s="180">
        <v>2</v>
      </c>
      <c r="J578" s="14" t="s">
        <v>58</v>
      </c>
      <c r="K578" s="14" t="s">
        <v>59</v>
      </c>
      <c r="L578" s="176" t="s">
        <v>397</v>
      </c>
      <c r="M578" s="176" t="s">
        <v>397</v>
      </c>
      <c r="N578" s="176" t="s">
        <v>397</v>
      </c>
      <c r="O578" s="176" t="s">
        <v>397</v>
      </c>
      <c r="P578" s="215" t="s">
        <v>1336</v>
      </c>
    </row>
    <row r="579" spans="1:16" ht="12.75">
      <c r="A579" s="176" t="s">
        <v>1323</v>
      </c>
      <c r="B579" s="177" t="s">
        <v>397</v>
      </c>
      <c r="C579" s="176" t="s">
        <v>55</v>
      </c>
      <c r="D579" s="178">
        <v>45015</v>
      </c>
      <c r="E579" s="177" t="s">
        <v>1325</v>
      </c>
      <c r="F579" s="14" t="s">
        <v>56</v>
      </c>
      <c r="G579" s="14" t="s">
        <v>57</v>
      </c>
      <c r="H579" s="178">
        <v>45019</v>
      </c>
      <c r="I579" s="180">
        <v>2</v>
      </c>
      <c r="J579" s="14" t="s">
        <v>58</v>
      </c>
      <c r="K579" s="14" t="s">
        <v>59</v>
      </c>
      <c r="L579" s="176" t="s">
        <v>397</v>
      </c>
      <c r="M579" s="176" t="s">
        <v>397</v>
      </c>
      <c r="N579" s="176" t="s">
        <v>397</v>
      </c>
      <c r="O579" s="176" t="s">
        <v>397</v>
      </c>
      <c r="P579" s="215"/>
    </row>
    <row r="580" spans="1:16" ht="12.75">
      <c r="A580" s="176" t="s">
        <v>1323</v>
      </c>
      <c r="B580" s="177" t="s">
        <v>397</v>
      </c>
      <c r="C580" s="176" t="s">
        <v>55</v>
      </c>
      <c r="D580" s="178">
        <v>45015</v>
      </c>
      <c r="E580" s="177" t="s">
        <v>1324</v>
      </c>
      <c r="F580" s="14" t="s">
        <v>56</v>
      </c>
      <c r="G580" s="14" t="s">
        <v>57</v>
      </c>
      <c r="H580" s="178">
        <v>45019</v>
      </c>
      <c r="I580" s="180">
        <v>2</v>
      </c>
      <c r="J580" s="14" t="s">
        <v>58</v>
      </c>
      <c r="K580" s="14" t="s">
        <v>59</v>
      </c>
      <c r="L580" s="176" t="s">
        <v>397</v>
      </c>
      <c r="M580" s="176" t="s">
        <v>397</v>
      </c>
      <c r="N580" s="176" t="s">
        <v>397</v>
      </c>
      <c r="O580" s="176" t="s">
        <v>397</v>
      </c>
      <c r="P580" s="215"/>
    </row>
    <row r="581" spans="1:16" ht="12.75">
      <c r="A581" s="176" t="s">
        <v>1323</v>
      </c>
      <c r="B581" s="177" t="s">
        <v>397</v>
      </c>
      <c r="C581" s="176" t="s">
        <v>55</v>
      </c>
      <c r="D581" s="178">
        <v>45015</v>
      </c>
      <c r="E581" s="177" t="s">
        <v>1325</v>
      </c>
      <c r="F581" s="14" t="s">
        <v>56</v>
      </c>
      <c r="G581" s="14" t="s">
        <v>57</v>
      </c>
      <c r="H581" s="178">
        <v>45019</v>
      </c>
      <c r="I581" s="180">
        <v>2</v>
      </c>
      <c r="J581" s="14" t="s">
        <v>58</v>
      </c>
      <c r="K581" s="14" t="s">
        <v>59</v>
      </c>
      <c r="L581" s="176" t="s">
        <v>397</v>
      </c>
      <c r="M581" s="176" t="s">
        <v>397</v>
      </c>
      <c r="N581" s="176" t="s">
        <v>397</v>
      </c>
      <c r="O581" s="176" t="s">
        <v>397</v>
      </c>
      <c r="P581" s="215"/>
    </row>
    <row r="582" spans="1:16" ht="12.75">
      <c r="A582" s="176" t="s">
        <v>1323</v>
      </c>
      <c r="B582" s="177" t="s">
        <v>397</v>
      </c>
      <c r="C582" s="176" t="s">
        <v>55</v>
      </c>
      <c r="D582" s="178">
        <v>45015</v>
      </c>
      <c r="E582" s="177" t="s">
        <v>1324</v>
      </c>
      <c r="F582" s="14" t="s">
        <v>56</v>
      </c>
      <c r="G582" s="14" t="s">
        <v>57</v>
      </c>
      <c r="H582" s="178">
        <v>45019</v>
      </c>
      <c r="I582" s="180">
        <v>2</v>
      </c>
      <c r="J582" s="14" t="s">
        <v>58</v>
      </c>
      <c r="K582" s="14" t="s">
        <v>59</v>
      </c>
      <c r="L582" s="176" t="s">
        <v>397</v>
      </c>
      <c r="M582" s="176" t="s">
        <v>397</v>
      </c>
      <c r="N582" s="176" t="s">
        <v>397</v>
      </c>
      <c r="O582" s="176" t="s">
        <v>397</v>
      </c>
      <c r="P582" s="215"/>
    </row>
    <row r="583" spans="1:16" ht="12.75">
      <c r="A583" s="176" t="s">
        <v>1323</v>
      </c>
      <c r="B583" s="177" t="s">
        <v>397</v>
      </c>
      <c r="C583" s="176" t="s">
        <v>55</v>
      </c>
      <c r="D583" s="178">
        <v>45015</v>
      </c>
      <c r="E583" s="177" t="s">
        <v>1325</v>
      </c>
      <c r="F583" s="14" t="s">
        <v>56</v>
      </c>
      <c r="G583" s="14" t="s">
        <v>57</v>
      </c>
      <c r="H583" s="178">
        <v>45019</v>
      </c>
      <c r="I583" s="180">
        <v>2</v>
      </c>
      <c r="J583" s="14" t="s">
        <v>58</v>
      </c>
      <c r="K583" s="14" t="s">
        <v>59</v>
      </c>
      <c r="L583" s="176" t="s">
        <v>397</v>
      </c>
      <c r="M583" s="176" t="s">
        <v>397</v>
      </c>
      <c r="N583" s="176" t="s">
        <v>397</v>
      </c>
      <c r="O583" s="176" t="s">
        <v>397</v>
      </c>
      <c r="P583" s="215"/>
    </row>
    <row r="584" spans="1:16" ht="12.75">
      <c r="A584" s="176" t="s">
        <v>1395</v>
      </c>
      <c r="B584" s="177" t="s">
        <v>397</v>
      </c>
      <c r="C584" s="176" t="s">
        <v>55</v>
      </c>
      <c r="D584" s="178">
        <v>45029</v>
      </c>
      <c r="E584" s="177" t="s">
        <v>1396</v>
      </c>
      <c r="F584" s="14" t="s">
        <v>56</v>
      </c>
      <c r="G584" s="14" t="s">
        <v>57</v>
      </c>
      <c r="H584" s="178">
        <v>45030</v>
      </c>
      <c r="I584" s="177">
        <v>0</v>
      </c>
      <c r="J584" s="14" t="s">
        <v>58</v>
      </c>
      <c r="K584" s="14" t="s">
        <v>59</v>
      </c>
      <c r="L584" s="191" t="s">
        <v>397</v>
      </c>
      <c r="M584" s="191" t="s">
        <v>397</v>
      </c>
      <c r="N584" s="191" t="s">
        <v>397</v>
      </c>
      <c r="O584" s="191" t="s">
        <v>397</v>
      </c>
      <c r="P584" s="191" t="s">
        <v>397</v>
      </c>
    </row>
    <row r="585" spans="1:16" ht="12.75">
      <c r="A585" s="176" t="s">
        <v>1395</v>
      </c>
      <c r="B585" s="177" t="s">
        <v>397</v>
      </c>
      <c r="C585" s="176" t="s">
        <v>55</v>
      </c>
      <c r="D585" s="178">
        <v>45029</v>
      </c>
      <c r="E585" s="177" t="s">
        <v>1397</v>
      </c>
      <c r="F585" s="14" t="s">
        <v>56</v>
      </c>
      <c r="G585" s="14" t="s">
        <v>57</v>
      </c>
      <c r="H585" s="178">
        <v>45030</v>
      </c>
      <c r="I585" s="177">
        <v>0</v>
      </c>
      <c r="J585" s="14" t="s">
        <v>58</v>
      </c>
      <c r="K585" s="14" t="s">
        <v>59</v>
      </c>
      <c r="L585" s="192">
        <v>5</v>
      </c>
      <c r="M585" s="191" t="s">
        <v>397</v>
      </c>
      <c r="N585" s="192">
        <v>5</v>
      </c>
      <c r="O585" s="192">
        <v>5</v>
      </c>
      <c r="P585" s="191" t="s">
        <v>397</v>
      </c>
    </row>
    <row r="586" spans="1:16" ht="12.75">
      <c r="A586" s="176" t="s">
        <v>1395</v>
      </c>
      <c r="B586" s="177" t="s">
        <v>397</v>
      </c>
      <c r="C586" s="176" t="s">
        <v>55</v>
      </c>
      <c r="D586" s="178">
        <v>45030</v>
      </c>
      <c r="E586" s="177" t="s">
        <v>1396</v>
      </c>
      <c r="F586" s="14" t="s">
        <v>56</v>
      </c>
      <c r="G586" s="14" t="s">
        <v>57</v>
      </c>
      <c r="H586" s="178">
        <v>45030</v>
      </c>
      <c r="I586" s="177">
        <v>0</v>
      </c>
      <c r="J586" s="14" t="s">
        <v>58</v>
      </c>
      <c r="K586" s="14" t="s">
        <v>59</v>
      </c>
      <c r="L586" s="192">
        <v>5</v>
      </c>
      <c r="M586" s="191" t="s">
        <v>397</v>
      </c>
      <c r="N586" s="192">
        <v>5</v>
      </c>
      <c r="O586" s="192">
        <v>5</v>
      </c>
      <c r="P586" s="191" t="s">
        <v>397</v>
      </c>
    </row>
    <row r="587" spans="1:16" ht="12.75">
      <c r="A587" s="176" t="s">
        <v>1395</v>
      </c>
      <c r="B587" s="177" t="s">
        <v>397</v>
      </c>
      <c r="C587" s="176" t="s">
        <v>55</v>
      </c>
      <c r="D587" s="178">
        <v>45033</v>
      </c>
      <c r="E587" s="177" t="s">
        <v>1398</v>
      </c>
      <c r="F587" s="14" t="s">
        <v>56</v>
      </c>
      <c r="G587" s="14" t="s">
        <v>57</v>
      </c>
      <c r="H587" s="178">
        <v>45035</v>
      </c>
      <c r="I587" s="177">
        <v>2</v>
      </c>
      <c r="J587" s="14" t="s">
        <v>58</v>
      </c>
      <c r="K587" s="14" t="s">
        <v>59</v>
      </c>
      <c r="L587" s="191" t="s">
        <v>397</v>
      </c>
      <c r="M587" s="191" t="s">
        <v>397</v>
      </c>
      <c r="N587" s="191" t="s">
        <v>397</v>
      </c>
      <c r="O587" s="191" t="s">
        <v>397</v>
      </c>
      <c r="P587" s="191" t="s">
        <v>397</v>
      </c>
    </row>
    <row r="588" spans="1:16" ht="25.5">
      <c r="A588" s="176" t="s">
        <v>1395</v>
      </c>
      <c r="B588" s="177" t="s">
        <v>1399</v>
      </c>
      <c r="C588" s="176" t="s">
        <v>1208</v>
      </c>
      <c r="D588" s="178">
        <v>45035</v>
      </c>
      <c r="E588" s="177" t="s">
        <v>1400</v>
      </c>
      <c r="F588" s="14" t="s">
        <v>56</v>
      </c>
      <c r="G588" s="14" t="s">
        <v>1401</v>
      </c>
      <c r="H588" s="178">
        <v>45035</v>
      </c>
      <c r="I588" s="177">
        <v>0</v>
      </c>
      <c r="J588" s="14" t="s">
        <v>58</v>
      </c>
      <c r="K588" s="14" t="s">
        <v>59</v>
      </c>
      <c r="L588" s="191" t="s">
        <v>397</v>
      </c>
      <c r="M588" s="191" t="s">
        <v>397</v>
      </c>
      <c r="N588" s="191" t="s">
        <v>397</v>
      </c>
      <c r="O588" s="191" t="s">
        <v>397</v>
      </c>
      <c r="P588" s="191" t="s">
        <v>1402</v>
      </c>
    </row>
    <row r="589" spans="1:16" ht="12.75">
      <c r="A589" s="176" t="s">
        <v>1395</v>
      </c>
      <c r="B589" s="177" t="s">
        <v>397</v>
      </c>
      <c r="C589" s="176" t="s">
        <v>55</v>
      </c>
      <c r="D589" s="178">
        <v>45042</v>
      </c>
      <c r="E589" s="177" t="s">
        <v>206</v>
      </c>
      <c r="F589" s="14" t="s">
        <v>56</v>
      </c>
      <c r="G589" s="14" t="s">
        <v>57</v>
      </c>
      <c r="H589" s="178">
        <v>45042</v>
      </c>
      <c r="I589" s="177">
        <v>0</v>
      </c>
      <c r="J589" s="14" t="s">
        <v>58</v>
      </c>
      <c r="K589" s="14" t="s">
        <v>59</v>
      </c>
      <c r="L589" s="192">
        <v>5</v>
      </c>
      <c r="M589" s="191" t="s">
        <v>397</v>
      </c>
      <c r="N589" s="192">
        <v>5</v>
      </c>
      <c r="O589" s="192">
        <v>5</v>
      </c>
      <c r="P589" s="191" t="s">
        <v>397</v>
      </c>
    </row>
    <row r="590" spans="1:16" ht="12.75">
      <c r="A590" s="176" t="s">
        <v>1395</v>
      </c>
      <c r="B590" s="177" t="s">
        <v>397</v>
      </c>
      <c r="C590" s="176" t="s">
        <v>55</v>
      </c>
      <c r="D590" s="178">
        <v>45050</v>
      </c>
      <c r="E590" s="177" t="s">
        <v>1398</v>
      </c>
      <c r="F590" s="14" t="s">
        <v>56</v>
      </c>
      <c r="G590" s="14" t="s">
        <v>57</v>
      </c>
      <c r="H590" s="178">
        <v>45054</v>
      </c>
      <c r="I590" s="177">
        <v>2</v>
      </c>
      <c r="J590" s="14" t="s">
        <v>58</v>
      </c>
      <c r="K590" s="14" t="s">
        <v>59</v>
      </c>
      <c r="L590" s="192">
        <v>5</v>
      </c>
      <c r="M590" s="191" t="s">
        <v>397</v>
      </c>
      <c r="N590" s="192">
        <v>5</v>
      </c>
      <c r="O590" s="192">
        <v>5</v>
      </c>
      <c r="P590" s="191" t="s">
        <v>397</v>
      </c>
    </row>
    <row r="591" spans="1:16" ht="12.75">
      <c r="A591" s="176" t="s">
        <v>1395</v>
      </c>
      <c r="B591" s="177" t="s">
        <v>397</v>
      </c>
      <c r="C591" s="176" t="s">
        <v>55</v>
      </c>
      <c r="D591" s="178">
        <v>45054</v>
      </c>
      <c r="E591" s="177" t="s">
        <v>206</v>
      </c>
      <c r="F591" s="14" t="s">
        <v>56</v>
      </c>
      <c r="G591" s="14" t="s">
        <v>57</v>
      </c>
      <c r="H591" s="178">
        <v>45054</v>
      </c>
      <c r="I591" s="177">
        <v>0</v>
      </c>
      <c r="J591" s="14" t="s">
        <v>58</v>
      </c>
      <c r="K591" s="14" t="s">
        <v>59</v>
      </c>
      <c r="L591" s="192">
        <v>5</v>
      </c>
      <c r="M591" s="191" t="s">
        <v>397</v>
      </c>
      <c r="N591" s="192">
        <v>5</v>
      </c>
      <c r="O591" s="192">
        <v>5</v>
      </c>
      <c r="P591" s="191" t="s">
        <v>397</v>
      </c>
    </row>
    <row r="592" spans="1:16" ht="12.75">
      <c r="A592" s="176" t="s">
        <v>1395</v>
      </c>
      <c r="B592" s="177" t="s">
        <v>397</v>
      </c>
      <c r="C592" s="176" t="s">
        <v>55</v>
      </c>
      <c r="D592" s="178">
        <v>45054</v>
      </c>
      <c r="E592" s="177" t="s">
        <v>1403</v>
      </c>
      <c r="F592" s="14" t="s">
        <v>56</v>
      </c>
      <c r="G592" s="14" t="s">
        <v>57</v>
      </c>
      <c r="H592" s="178">
        <v>45055</v>
      </c>
      <c r="I592" s="177">
        <v>0</v>
      </c>
      <c r="J592" s="14" t="s">
        <v>58</v>
      </c>
      <c r="K592" s="14" t="s">
        <v>59</v>
      </c>
      <c r="L592" s="192">
        <v>5</v>
      </c>
      <c r="M592" s="191" t="s">
        <v>397</v>
      </c>
      <c r="N592" s="192">
        <v>5</v>
      </c>
      <c r="O592" s="192">
        <v>5</v>
      </c>
      <c r="P592" s="191" t="s">
        <v>397</v>
      </c>
    </row>
    <row r="593" spans="1:16" ht="12.75">
      <c r="A593" s="176" t="s">
        <v>1395</v>
      </c>
      <c r="B593" s="177" t="s">
        <v>397</v>
      </c>
      <c r="C593" s="176" t="s">
        <v>55</v>
      </c>
      <c r="D593" s="178">
        <v>45054</v>
      </c>
      <c r="E593" s="177" t="s">
        <v>405</v>
      </c>
      <c r="F593" s="14" t="s">
        <v>56</v>
      </c>
      <c r="G593" s="14" t="s">
        <v>57</v>
      </c>
      <c r="H593" s="178">
        <v>45055</v>
      </c>
      <c r="I593" s="177">
        <v>0</v>
      </c>
      <c r="J593" s="14" t="s">
        <v>58</v>
      </c>
      <c r="K593" s="14" t="s">
        <v>59</v>
      </c>
      <c r="L593" s="192">
        <v>5</v>
      </c>
      <c r="M593" s="191" t="s">
        <v>397</v>
      </c>
      <c r="N593" s="192">
        <v>5</v>
      </c>
      <c r="O593" s="192">
        <v>5</v>
      </c>
      <c r="P593" s="191" t="s">
        <v>397</v>
      </c>
    </row>
    <row r="594" spans="1:16" ht="12.75">
      <c r="A594" s="176" t="s">
        <v>1395</v>
      </c>
      <c r="B594" s="177" t="s">
        <v>397</v>
      </c>
      <c r="C594" s="176" t="s">
        <v>55</v>
      </c>
      <c r="D594" s="178">
        <v>45054</v>
      </c>
      <c r="E594" s="177" t="s">
        <v>206</v>
      </c>
      <c r="F594" s="14" t="s">
        <v>56</v>
      </c>
      <c r="G594" s="14" t="s">
        <v>57</v>
      </c>
      <c r="H594" s="178">
        <v>45055</v>
      </c>
      <c r="I594" s="177">
        <v>0</v>
      </c>
      <c r="J594" s="14" t="s">
        <v>58</v>
      </c>
      <c r="K594" s="14" t="s">
        <v>59</v>
      </c>
      <c r="L594" s="191" t="s">
        <v>397</v>
      </c>
      <c r="M594" s="191" t="s">
        <v>397</v>
      </c>
      <c r="N594" s="191" t="s">
        <v>397</v>
      </c>
      <c r="O594" s="191" t="s">
        <v>397</v>
      </c>
      <c r="P594" s="191" t="s">
        <v>397</v>
      </c>
    </row>
    <row r="595" spans="1:16" ht="12.75">
      <c r="A595" s="176" t="s">
        <v>1395</v>
      </c>
      <c r="B595" s="177" t="s">
        <v>397</v>
      </c>
      <c r="C595" s="176" t="s">
        <v>55</v>
      </c>
      <c r="D595" s="178">
        <v>45054</v>
      </c>
      <c r="E595" s="177" t="s">
        <v>1398</v>
      </c>
      <c r="F595" s="14" t="s">
        <v>56</v>
      </c>
      <c r="G595" s="14" t="s">
        <v>57</v>
      </c>
      <c r="H595" s="178">
        <v>45056</v>
      </c>
      <c r="I595" s="177">
        <v>1</v>
      </c>
      <c r="J595" s="14" t="s">
        <v>58</v>
      </c>
      <c r="K595" s="14" t="s">
        <v>59</v>
      </c>
      <c r="L595" s="192">
        <v>5</v>
      </c>
      <c r="M595" s="191" t="s">
        <v>397</v>
      </c>
      <c r="N595" s="192">
        <v>5</v>
      </c>
      <c r="O595" s="192">
        <v>5</v>
      </c>
      <c r="P595" s="191" t="s">
        <v>397</v>
      </c>
    </row>
    <row r="596" spans="1:16" ht="12.75">
      <c r="A596" s="176" t="s">
        <v>1395</v>
      </c>
      <c r="B596" s="177" t="s">
        <v>397</v>
      </c>
      <c r="C596" s="176" t="s">
        <v>55</v>
      </c>
      <c r="D596" s="178">
        <v>45055</v>
      </c>
      <c r="E596" s="177" t="s">
        <v>1397</v>
      </c>
      <c r="F596" s="14" t="s">
        <v>56</v>
      </c>
      <c r="G596" s="14" t="s">
        <v>57</v>
      </c>
      <c r="H596" s="178">
        <v>45055</v>
      </c>
      <c r="I596" s="177">
        <v>0</v>
      </c>
      <c r="J596" s="14" t="s">
        <v>58</v>
      </c>
      <c r="K596" s="14" t="s">
        <v>59</v>
      </c>
      <c r="L596" s="192">
        <v>5</v>
      </c>
      <c r="M596" s="191" t="s">
        <v>397</v>
      </c>
      <c r="N596" s="192">
        <v>5</v>
      </c>
      <c r="O596" s="192">
        <v>5</v>
      </c>
      <c r="P596" s="191" t="s">
        <v>397</v>
      </c>
    </row>
    <row r="597" spans="1:16" ht="12.75">
      <c r="A597" s="176" t="s">
        <v>1395</v>
      </c>
      <c r="B597" s="177" t="s">
        <v>397</v>
      </c>
      <c r="C597" s="176" t="s">
        <v>55</v>
      </c>
      <c r="D597" s="178">
        <v>45055</v>
      </c>
      <c r="E597" s="177" t="s">
        <v>1397</v>
      </c>
      <c r="F597" s="14" t="s">
        <v>56</v>
      </c>
      <c r="G597" s="14" t="s">
        <v>57</v>
      </c>
      <c r="H597" s="178">
        <v>45055</v>
      </c>
      <c r="I597" s="177">
        <v>0</v>
      </c>
      <c r="J597" s="14" t="s">
        <v>58</v>
      </c>
      <c r="K597" s="14" t="s">
        <v>59</v>
      </c>
      <c r="L597" s="191" t="s">
        <v>397</v>
      </c>
      <c r="M597" s="191" t="s">
        <v>397</v>
      </c>
      <c r="N597" s="191" t="s">
        <v>397</v>
      </c>
      <c r="O597" s="191" t="s">
        <v>397</v>
      </c>
      <c r="P597" s="191" t="s">
        <v>397</v>
      </c>
    </row>
    <row r="598" spans="1:16" ht="12.75">
      <c r="A598" s="176" t="s">
        <v>1395</v>
      </c>
      <c r="B598" s="177" t="s">
        <v>397</v>
      </c>
      <c r="C598" s="176" t="s">
        <v>55</v>
      </c>
      <c r="D598" s="178">
        <v>45057</v>
      </c>
      <c r="E598" s="177" t="s">
        <v>206</v>
      </c>
      <c r="F598" s="14" t="s">
        <v>56</v>
      </c>
      <c r="G598" s="14" t="s">
        <v>57</v>
      </c>
      <c r="H598" s="178">
        <v>45057</v>
      </c>
      <c r="I598" s="177">
        <v>0</v>
      </c>
      <c r="J598" s="14" t="s">
        <v>58</v>
      </c>
      <c r="K598" s="14" t="s">
        <v>59</v>
      </c>
      <c r="L598" s="191" t="s">
        <v>397</v>
      </c>
      <c r="M598" s="191" t="s">
        <v>397</v>
      </c>
      <c r="N598" s="191" t="s">
        <v>397</v>
      </c>
      <c r="O598" s="191" t="s">
        <v>397</v>
      </c>
      <c r="P598" s="191" t="s">
        <v>397</v>
      </c>
    </row>
    <row r="599" spans="1:16" ht="12.75">
      <c r="A599" s="176" t="s">
        <v>1395</v>
      </c>
      <c r="B599" s="177" t="s">
        <v>397</v>
      </c>
      <c r="C599" s="176" t="s">
        <v>55</v>
      </c>
      <c r="D599" s="178">
        <v>45061</v>
      </c>
      <c r="E599" s="177" t="s">
        <v>1398</v>
      </c>
      <c r="F599" s="14" t="s">
        <v>56</v>
      </c>
      <c r="G599" s="14" t="s">
        <v>57</v>
      </c>
      <c r="H599" s="178">
        <v>45064</v>
      </c>
      <c r="I599" s="177">
        <v>3</v>
      </c>
      <c r="J599" s="14" t="s">
        <v>58</v>
      </c>
      <c r="K599" s="14" t="s">
        <v>59</v>
      </c>
      <c r="L599" s="191" t="s">
        <v>397</v>
      </c>
      <c r="M599" s="191" t="s">
        <v>397</v>
      </c>
      <c r="N599" s="191" t="s">
        <v>397</v>
      </c>
      <c r="O599" s="191" t="s">
        <v>397</v>
      </c>
      <c r="P599" s="191" t="s">
        <v>397</v>
      </c>
    </row>
    <row r="600" spans="1:16" ht="12.75">
      <c r="A600" s="176" t="s">
        <v>1395</v>
      </c>
      <c r="B600" s="177" t="s">
        <v>397</v>
      </c>
      <c r="C600" s="176" t="s">
        <v>55</v>
      </c>
      <c r="D600" s="178">
        <v>45061</v>
      </c>
      <c r="E600" s="177" t="s">
        <v>100</v>
      </c>
      <c r="F600" s="14" t="s">
        <v>56</v>
      </c>
      <c r="G600" s="14" t="s">
        <v>57</v>
      </c>
      <c r="H600" s="178">
        <v>45064</v>
      </c>
      <c r="I600" s="177">
        <v>3</v>
      </c>
      <c r="J600" s="14" t="s">
        <v>58</v>
      </c>
      <c r="K600" s="14" t="s">
        <v>59</v>
      </c>
      <c r="L600" s="191" t="s">
        <v>397</v>
      </c>
      <c r="M600" s="191" t="s">
        <v>397</v>
      </c>
      <c r="N600" s="191" t="s">
        <v>397</v>
      </c>
      <c r="O600" s="191" t="s">
        <v>397</v>
      </c>
      <c r="P600" s="191" t="s">
        <v>397</v>
      </c>
    </row>
    <row r="601" spans="1:16" ht="12.75">
      <c r="A601" s="176" t="s">
        <v>1395</v>
      </c>
      <c r="B601" s="177" t="s">
        <v>397</v>
      </c>
      <c r="C601" s="176" t="s">
        <v>55</v>
      </c>
      <c r="D601" s="178">
        <v>45061</v>
      </c>
      <c r="E601" s="177" t="s">
        <v>1398</v>
      </c>
      <c r="F601" s="14" t="s">
        <v>56</v>
      </c>
      <c r="G601" s="14" t="s">
        <v>57</v>
      </c>
      <c r="H601" s="178">
        <v>45061</v>
      </c>
      <c r="I601" s="177">
        <v>0</v>
      </c>
      <c r="J601" s="14" t="s">
        <v>58</v>
      </c>
      <c r="K601" s="14" t="s">
        <v>59</v>
      </c>
      <c r="L601" s="192">
        <v>5</v>
      </c>
      <c r="M601" s="191" t="s">
        <v>397</v>
      </c>
      <c r="N601" s="192">
        <v>5</v>
      </c>
      <c r="O601" s="192">
        <v>5</v>
      </c>
      <c r="P601" s="191" t="s">
        <v>397</v>
      </c>
    </row>
    <row r="602" spans="1:16" ht="12.75">
      <c r="A602" s="176" t="s">
        <v>1395</v>
      </c>
      <c r="B602" s="177" t="s">
        <v>397</v>
      </c>
      <c r="C602" s="176" t="s">
        <v>55</v>
      </c>
      <c r="D602" s="178">
        <v>45062</v>
      </c>
      <c r="E602" s="177" t="s">
        <v>1404</v>
      </c>
      <c r="F602" s="14" t="s">
        <v>56</v>
      </c>
      <c r="G602" s="14" t="s">
        <v>57</v>
      </c>
      <c r="H602" s="178">
        <v>45064</v>
      </c>
      <c r="I602" s="177">
        <v>2</v>
      </c>
      <c r="J602" s="14" t="s">
        <v>58</v>
      </c>
      <c r="K602" s="14" t="s">
        <v>59</v>
      </c>
      <c r="L602" s="192">
        <v>5</v>
      </c>
      <c r="M602" s="191" t="s">
        <v>397</v>
      </c>
      <c r="N602" s="192">
        <v>5</v>
      </c>
      <c r="O602" s="192">
        <v>5</v>
      </c>
      <c r="P602" s="191" t="s">
        <v>397</v>
      </c>
    </row>
    <row r="603" spans="1:16" ht="12.75">
      <c r="A603" s="176" t="s">
        <v>1395</v>
      </c>
      <c r="B603" s="177" t="s">
        <v>397</v>
      </c>
      <c r="C603" s="176" t="s">
        <v>55</v>
      </c>
      <c r="D603" s="178">
        <v>45068</v>
      </c>
      <c r="E603" s="177" t="s">
        <v>1398</v>
      </c>
      <c r="F603" s="14" t="s">
        <v>56</v>
      </c>
      <c r="G603" s="14" t="s">
        <v>57</v>
      </c>
      <c r="H603" s="178">
        <v>45068</v>
      </c>
      <c r="I603" s="177">
        <v>0</v>
      </c>
      <c r="J603" s="14" t="s">
        <v>58</v>
      </c>
      <c r="K603" s="14" t="s">
        <v>59</v>
      </c>
      <c r="L603" s="192">
        <v>5</v>
      </c>
      <c r="M603" s="191" t="s">
        <v>397</v>
      </c>
      <c r="N603" s="192">
        <v>5</v>
      </c>
      <c r="O603" s="192">
        <v>5</v>
      </c>
      <c r="P603" s="191" t="s">
        <v>397</v>
      </c>
    </row>
    <row r="604" spans="1:16" ht="12.75">
      <c r="A604" s="176" t="s">
        <v>1395</v>
      </c>
      <c r="B604" s="177" t="s">
        <v>397</v>
      </c>
      <c r="C604" s="176" t="s">
        <v>55</v>
      </c>
      <c r="D604" s="178">
        <v>45075</v>
      </c>
      <c r="E604" s="177" t="s">
        <v>1405</v>
      </c>
      <c r="F604" s="14" t="s">
        <v>56</v>
      </c>
      <c r="G604" s="14" t="s">
        <v>57</v>
      </c>
      <c r="H604" s="178">
        <v>45076</v>
      </c>
      <c r="I604" s="177">
        <v>1</v>
      </c>
      <c r="J604" s="14" t="s">
        <v>58</v>
      </c>
      <c r="K604" s="14" t="s">
        <v>59</v>
      </c>
      <c r="L604" s="192">
        <v>5</v>
      </c>
      <c r="M604" s="191" t="s">
        <v>397</v>
      </c>
      <c r="N604" s="192">
        <v>5</v>
      </c>
      <c r="O604" s="192">
        <v>5</v>
      </c>
      <c r="P604" s="191" t="s">
        <v>397</v>
      </c>
    </row>
    <row r="605" spans="1:16" ht="12.75">
      <c r="A605" s="176" t="s">
        <v>1395</v>
      </c>
      <c r="B605" s="177" t="s">
        <v>397</v>
      </c>
      <c r="C605" s="176" t="s">
        <v>55</v>
      </c>
      <c r="D605" s="178">
        <v>45075</v>
      </c>
      <c r="E605" s="177" t="s">
        <v>1406</v>
      </c>
      <c r="F605" s="14" t="s">
        <v>56</v>
      </c>
      <c r="G605" s="14" t="s">
        <v>57</v>
      </c>
      <c r="H605" s="178">
        <v>45076</v>
      </c>
      <c r="I605" s="177">
        <v>0</v>
      </c>
      <c r="J605" s="14" t="s">
        <v>58</v>
      </c>
      <c r="K605" s="14" t="s">
        <v>59</v>
      </c>
      <c r="L605" s="192">
        <v>5</v>
      </c>
      <c r="M605" s="191" t="s">
        <v>397</v>
      </c>
      <c r="N605" s="192">
        <v>5</v>
      </c>
      <c r="O605" s="192">
        <v>5</v>
      </c>
      <c r="P605" s="191" t="s">
        <v>397</v>
      </c>
    </row>
    <row r="606" spans="1:16" ht="25.5">
      <c r="A606" s="176" t="s">
        <v>1395</v>
      </c>
      <c r="B606" s="177" t="s">
        <v>397</v>
      </c>
      <c r="C606" s="176" t="s">
        <v>55</v>
      </c>
      <c r="D606" s="178">
        <v>45076</v>
      </c>
      <c r="E606" s="177" t="s">
        <v>1407</v>
      </c>
      <c r="F606" s="14" t="s">
        <v>56</v>
      </c>
      <c r="G606" s="14" t="s">
        <v>57</v>
      </c>
      <c r="H606" s="178">
        <v>45078</v>
      </c>
      <c r="I606" s="177">
        <v>2</v>
      </c>
      <c r="J606" s="14" t="s">
        <v>58</v>
      </c>
      <c r="K606" s="14" t="s">
        <v>59</v>
      </c>
      <c r="L606" s="192">
        <v>5</v>
      </c>
      <c r="M606" s="191" t="s">
        <v>397</v>
      </c>
      <c r="N606" s="192">
        <v>5</v>
      </c>
      <c r="O606" s="192">
        <v>5</v>
      </c>
      <c r="P606" s="191" t="s">
        <v>397</v>
      </c>
    </row>
    <row r="607" spans="1:16" ht="12.75">
      <c r="A607" s="176" t="s">
        <v>1395</v>
      </c>
      <c r="B607" s="177" t="s">
        <v>397</v>
      </c>
      <c r="C607" s="176" t="s">
        <v>55</v>
      </c>
      <c r="D607" s="178">
        <v>45077</v>
      </c>
      <c r="E607" s="177" t="s">
        <v>206</v>
      </c>
      <c r="F607" s="14" t="s">
        <v>56</v>
      </c>
      <c r="G607" s="14" t="s">
        <v>57</v>
      </c>
      <c r="H607" s="178">
        <v>45078</v>
      </c>
      <c r="I607" s="177">
        <v>1</v>
      </c>
      <c r="J607" s="14" t="s">
        <v>58</v>
      </c>
      <c r="K607" s="14" t="s">
        <v>59</v>
      </c>
      <c r="L607" s="192">
        <v>5</v>
      </c>
      <c r="M607" s="191" t="s">
        <v>397</v>
      </c>
      <c r="N607" s="192">
        <v>5</v>
      </c>
      <c r="O607" s="192">
        <v>5</v>
      </c>
      <c r="P607" s="191" t="s">
        <v>397</v>
      </c>
    </row>
    <row r="608" spans="1:16" ht="25.5">
      <c r="A608" s="176" t="s">
        <v>1395</v>
      </c>
      <c r="B608" s="177" t="s">
        <v>1408</v>
      </c>
      <c r="C608" s="176" t="s">
        <v>1208</v>
      </c>
      <c r="D608" s="178">
        <v>45085</v>
      </c>
      <c r="E608" s="177" t="s">
        <v>1409</v>
      </c>
      <c r="F608" s="14" t="s">
        <v>56</v>
      </c>
      <c r="G608" s="14" t="s">
        <v>1211</v>
      </c>
      <c r="H608" s="178">
        <v>45086</v>
      </c>
      <c r="I608" s="177">
        <v>1</v>
      </c>
      <c r="J608" s="14" t="s">
        <v>58</v>
      </c>
      <c r="K608" s="14" t="s">
        <v>59</v>
      </c>
      <c r="L608" s="191" t="s">
        <v>397</v>
      </c>
      <c r="M608" s="191" t="s">
        <v>397</v>
      </c>
      <c r="N608" s="191" t="s">
        <v>397</v>
      </c>
      <c r="O608" s="191" t="s">
        <v>397</v>
      </c>
      <c r="P608" s="181" t="s">
        <v>1342</v>
      </c>
    </row>
    <row r="609" spans="1:16" ht="12.75">
      <c r="A609" s="176" t="s">
        <v>1395</v>
      </c>
      <c r="B609" s="177" t="s">
        <v>397</v>
      </c>
      <c r="C609" s="176" t="s">
        <v>55</v>
      </c>
      <c r="D609" s="178">
        <v>45097</v>
      </c>
      <c r="E609" s="177" t="s">
        <v>1410</v>
      </c>
      <c r="F609" s="14" t="s">
        <v>56</v>
      </c>
      <c r="G609" s="14" t="s">
        <v>57</v>
      </c>
      <c r="H609" s="178">
        <v>45098</v>
      </c>
      <c r="I609" s="177">
        <v>1</v>
      </c>
      <c r="J609" s="14" t="s">
        <v>58</v>
      </c>
      <c r="K609" s="14" t="s">
        <v>59</v>
      </c>
      <c r="L609" s="192">
        <v>5</v>
      </c>
      <c r="M609" s="191" t="s">
        <v>397</v>
      </c>
      <c r="N609" s="192">
        <v>5</v>
      </c>
      <c r="O609" s="192">
        <v>5</v>
      </c>
      <c r="P609" s="191" t="s">
        <v>397</v>
      </c>
    </row>
    <row r="610" spans="1:16" ht="12.75">
      <c r="A610" s="176" t="s">
        <v>1395</v>
      </c>
      <c r="B610" s="177" t="s">
        <v>397</v>
      </c>
      <c r="C610" s="176" t="s">
        <v>55</v>
      </c>
      <c r="D610" s="178">
        <v>45103</v>
      </c>
      <c r="E610" s="177" t="s">
        <v>1398</v>
      </c>
      <c r="F610" s="14" t="s">
        <v>56</v>
      </c>
      <c r="G610" s="14" t="s">
        <v>57</v>
      </c>
      <c r="H610" s="178">
        <v>45103</v>
      </c>
      <c r="I610" s="177">
        <v>0</v>
      </c>
      <c r="J610" s="14" t="s">
        <v>58</v>
      </c>
      <c r="K610" s="14" t="s">
        <v>59</v>
      </c>
      <c r="L610" s="191" t="s">
        <v>397</v>
      </c>
      <c r="M610" s="191" t="s">
        <v>397</v>
      </c>
      <c r="N610" s="191" t="s">
        <v>397</v>
      </c>
      <c r="O610" s="191" t="s">
        <v>397</v>
      </c>
      <c r="P610" s="191" t="s">
        <v>397</v>
      </c>
    </row>
    <row r="611" spans="1:16" ht="12.75">
      <c r="A611" s="176" t="s">
        <v>1395</v>
      </c>
      <c r="B611" s="177" t="s">
        <v>397</v>
      </c>
      <c r="C611" s="176" t="s">
        <v>55</v>
      </c>
      <c r="D611" s="178">
        <v>45103</v>
      </c>
      <c r="E611" s="177" t="s">
        <v>100</v>
      </c>
      <c r="F611" s="14" t="s">
        <v>56</v>
      </c>
      <c r="G611" s="14" t="s">
        <v>57</v>
      </c>
      <c r="H611" s="178">
        <v>45106</v>
      </c>
      <c r="I611" s="177">
        <v>3</v>
      </c>
      <c r="J611" s="14" t="s">
        <v>58</v>
      </c>
      <c r="K611" s="14" t="s">
        <v>59</v>
      </c>
      <c r="L611" s="191" t="s">
        <v>397</v>
      </c>
      <c r="M611" s="191" t="s">
        <v>397</v>
      </c>
      <c r="N611" s="191" t="s">
        <v>397</v>
      </c>
      <c r="O611" s="191" t="s">
        <v>397</v>
      </c>
      <c r="P611" s="191" t="s">
        <v>397</v>
      </c>
    </row>
    <row r="612" spans="1:16" ht="12.75">
      <c r="A612" s="176" t="s">
        <v>1395</v>
      </c>
      <c r="B612" s="177" t="s">
        <v>397</v>
      </c>
      <c r="C612" s="176" t="s">
        <v>55</v>
      </c>
      <c r="D612" s="178">
        <v>45103</v>
      </c>
      <c r="E612" s="177" t="s">
        <v>205</v>
      </c>
      <c r="F612" s="14" t="s">
        <v>56</v>
      </c>
      <c r="G612" s="14" t="s">
        <v>57</v>
      </c>
      <c r="H612" s="178">
        <v>45106</v>
      </c>
      <c r="I612" s="177">
        <v>3</v>
      </c>
      <c r="J612" s="14" t="s">
        <v>58</v>
      </c>
      <c r="K612" s="14" t="s">
        <v>59</v>
      </c>
      <c r="L612" s="191" t="s">
        <v>397</v>
      </c>
      <c r="M612" s="191" t="s">
        <v>397</v>
      </c>
      <c r="N612" s="191" t="s">
        <v>397</v>
      </c>
      <c r="O612" s="191" t="s">
        <v>397</v>
      </c>
      <c r="P612" s="191" t="s">
        <v>397</v>
      </c>
    </row>
    <row r="613" spans="1:16" ht="12.75">
      <c r="A613" s="176" t="s">
        <v>1395</v>
      </c>
      <c r="B613" s="177" t="s">
        <v>397</v>
      </c>
      <c r="C613" s="176" t="s">
        <v>55</v>
      </c>
      <c r="D613" s="178">
        <v>45104</v>
      </c>
      <c r="E613" s="177" t="s">
        <v>100</v>
      </c>
      <c r="F613" s="14" t="s">
        <v>56</v>
      </c>
      <c r="G613" s="14" t="s">
        <v>57</v>
      </c>
      <c r="H613" s="178">
        <v>45106</v>
      </c>
      <c r="I613" s="177">
        <v>2</v>
      </c>
      <c r="J613" s="14" t="s">
        <v>58</v>
      </c>
      <c r="K613" s="14" t="s">
        <v>59</v>
      </c>
      <c r="L613" s="192">
        <v>5</v>
      </c>
      <c r="M613" s="191" t="s">
        <v>397</v>
      </c>
      <c r="N613" s="192">
        <v>5</v>
      </c>
      <c r="O613" s="192">
        <v>5</v>
      </c>
      <c r="P613" s="191" t="s">
        <v>397</v>
      </c>
    </row>
    <row r="614" spans="1:16" ht="12.75">
      <c r="A614" s="176" t="s">
        <v>1395</v>
      </c>
      <c r="B614" s="177" t="s">
        <v>397</v>
      </c>
      <c r="C614" s="176" t="s">
        <v>55</v>
      </c>
      <c r="D614" s="178">
        <v>45104</v>
      </c>
      <c r="E614" s="177" t="s">
        <v>205</v>
      </c>
      <c r="F614" s="14" t="s">
        <v>56</v>
      </c>
      <c r="G614" s="14" t="s">
        <v>57</v>
      </c>
      <c r="H614" s="178">
        <v>45106</v>
      </c>
      <c r="I614" s="177">
        <v>2</v>
      </c>
      <c r="J614" s="14" t="s">
        <v>58</v>
      </c>
      <c r="K614" s="14" t="s">
        <v>59</v>
      </c>
      <c r="L614" s="191" t="s">
        <v>397</v>
      </c>
      <c r="M614" s="191" t="s">
        <v>397</v>
      </c>
      <c r="N614" s="191" t="s">
        <v>397</v>
      </c>
      <c r="O614" s="191" t="s">
        <v>397</v>
      </c>
      <c r="P614" s="191" t="s">
        <v>397</v>
      </c>
    </row>
    <row r="615" spans="1:16" ht="12.75">
      <c r="A615" s="176" t="s">
        <v>1469</v>
      </c>
      <c r="B615" s="177" t="s">
        <v>397</v>
      </c>
      <c r="C615" s="176" t="s">
        <v>55</v>
      </c>
      <c r="D615" s="178">
        <v>45110</v>
      </c>
      <c r="E615" s="177" t="s">
        <v>1398</v>
      </c>
      <c r="F615" s="14" t="s">
        <v>56</v>
      </c>
      <c r="G615" s="14" t="s">
        <v>57</v>
      </c>
      <c r="H615" s="178">
        <v>45112</v>
      </c>
      <c r="I615" s="177">
        <v>2</v>
      </c>
      <c r="J615" s="14" t="s">
        <v>58</v>
      </c>
      <c r="K615" s="14" t="s">
        <v>59</v>
      </c>
      <c r="L615" s="179">
        <v>5</v>
      </c>
      <c r="M615" s="14" t="s">
        <v>397</v>
      </c>
      <c r="N615" s="179">
        <v>5</v>
      </c>
      <c r="O615" s="179">
        <v>5</v>
      </c>
      <c r="P615" s="191" t="s">
        <v>397</v>
      </c>
    </row>
    <row r="616" spans="1:16" ht="12.75">
      <c r="A616" s="176" t="s">
        <v>1469</v>
      </c>
      <c r="B616" s="177" t="s">
        <v>397</v>
      </c>
      <c r="C616" s="176" t="s">
        <v>55</v>
      </c>
      <c r="D616" s="178">
        <v>45111</v>
      </c>
      <c r="E616" s="177" t="s">
        <v>1470</v>
      </c>
      <c r="F616" s="14" t="s">
        <v>56</v>
      </c>
      <c r="G616" s="14" t="s">
        <v>57</v>
      </c>
      <c r="H616" s="178">
        <v>45111</v>
      </c>
      <c r="I616" s="177">
        <v>0</v>
      </c>
      <c r="J616" s="14" t="s">
        <v>58</v>
      </c>
      <c r="K616" s="14" t="s">
        <v>59</v>
      </c>
      <c r="L616" s="179">
        <v>5</v>
      </c>
      <c r="M616" s="14" t="s">
        <v>397</v>
      </c>
      <c r="N616" s="179">
        <v>5</v>
      </c>
      <c r="O616" s="179">
        <v>5</v>
      </c>
      <c r="P616" s="191" t="s">
        <v>397</v>
      </c>
    </row>
    <row r="617" spans="1:16" ht="12.75">
      <c r="A617" s="176" t="s">
        <v>1469</v>
      </c>
      <c r="B617" s="177" t="s">
        <v>397</v>
      </c>
      <c r="C617" s="176" t="s">
        <v>55</v>
      </c>
      <c r="D617" s="178">
        <v>45111</v>
      </c>
      <c r="E617" s="177" t="s">
        <v>1471</v>
      </c>
      <c r="F617" s="14" t="s">
        <v>56</v>
      </c>
      <c r="G617" s="14" t="s">
        <v>57</v>
      </c>
      <c r="H617" s="178">
        <v>45112</v>
      </c>
      <c r="I617" s="177">
        <v>1</v>
      </c>
      <c r="J617" s="14" t="s">
        <v>58</v>
      </c>
      <c r="K617" s="14" t="s">
        <v>59</v>
      </c>
      <c r="L617" s="179">
        <v>5</v>
      </c>
      <c r="M617" s="14" t="s">
        <v>397</v>
      </c>
      <c r="N617" s="179">
        <v>5</v>
      </c>
      <c r="O617" s="179">
        <v>5</v>
      </c>
      <c r="P617" s="191" t="s">
        <v>397</v>
      </c>
    </row>
    <row r="618" spans="1:16" ht="12.75">
      <c r="A618" s="176" t="s">
        <v>1469</v>
      </c>
      <c r="B618" s="177" t="s">
        <v>397</v>
      </c>
      <c r="C618" s="176" t="s">
        <v>55</v>
      </c>
      <c r="D618" s="178">
        <v>45113</v>
      </c>
      <c r="E618" s="177" t="s">
        <v>1398</v>
      </c>
      <c r="F618" s="14" t="s">
        <v>56</v>
      </c>
      <c r="G618" s="14" t="s">
        <v>57</v>
      </c>
      <c r="H618" s="178">
        <v>45117</v>
      </c>
      <c r="I618" s="177">
        <v>4</v>
      </c>
      <c r="J618" s="14" t="s">
        <v>58</v>
      </c>
      <c r="K618" s="14" t="s">
        <v>59</v>
      </c>
      <c r="L618" s="179">
        <v>5</v>
      </c>
      <c r="M618" s="14" t="s">
        <v>397</v>
      </c>
      <c r="N618" s="179">
        <v>5</v>
      </c>
      <c r="O618" s="179">
        <v>5</v>
      </c>
      <c r="P618" s="191" t="s">
        <v>397</v>
      </c>
    </row>
    <row r="619" spans="1:16" ht="12.75">
      <c r="A619" s="176" t="s">
        <v>1469</v>
      </c>
      <c r="B619" s="177" t="s">
        <v>397</v>
      </c>
      <c r="C619" s="176" t="s">
        <v>55</v>
      </c>
      <c r="D619" s="178">
        <v>45117</v>
      </c>
      <c r="E619" s="177" t="s">
        <v>100</v>
      </c>
      <c r="F619" s="14" t="s">
        <v>56</v>
      </c>
      <c r="G619" s="14" t="s">
        <v>57</v>
      </c>
      <c r="H619" s="178">
        <v>45119</v>
      </c>
      <c r="I619" s="177">
        <v>2</v>
      </c>
      <c r="J619" s="14" t="s">
        <v>58</v>
      </c>
      <c r="K619" s="14" t="s">
        <v>59</v>
      </c>
      <c r="L619" s="176" t="s">
        <v>397</v>
      </c>
      <c r="M619" s="14" t="s">
        <v>397</v>
      </c>
      <c r="N619" s="176" t="s">
        <v>397</v>
      </c>
      <c r="O619" s="176" t="s">
        <v>397</v>
      </c>
      <c r="P619" s="191" t="s">
        <v>397</v>
      </c>
    </row>
    <row r="620" spans="1:16" ht="12.75">
      <c r="A620" s="176" t="s">
        <v>1469</v>
      </c>
      <c r="B620" s="177" t="s">
        <v>397</v>
      </c>
      <c r="C620" s="176" t="s">
        <v>55</v>
      </c>
      <c r="D620" s="178">
        <v>45117</v>
      </c>
      <c r="E620" s="177" t="s">
        <v>1398</v>
      </c>
      <c r="F620" s="14" t="s">
        <v>56</v>
      </c>
      <c r="G620" s="14" t="s">
        <v>57</v>
      </c>
      <c r="H620" s="178">
        <v>45117</v>
      </c>
      <c r="I620" s="177">
        <v>0</v>
      </c>
      <c r="J620" s="14" t="s">
        <v>58</v>
      </c>
      <c r="K620" s="14" t="s">
        <v>59</v>
      </c>
      <c r="L620" s="176" t="s">
        <v>397</v>
      </c>
      <c r="M620" s="14" t="s">
        <v>397</v>
      </c>
      <c r="N620" s="176" t="s">
        <v>397</v>
      </c>
      <c r="O620" s="176" t="s">
        <v>397</v>
      </c>
      <c r="P620" s="191" t="s">
        <v>397</v>
      </c>
    </row>
    <row r="621" spans="1:16" ht="12.75">
      <c r="A621" s="176" t="s">
        <v>1469</v>
      </c>
      <c r="B621" s="177" t="s">
        <v>397</v>
      </c>
      <c r="C621" s="176" t="s">
        <v>55</v>
      </c>
      <c r="D621" s="178">
        <v>45117</v>
      </c>
      <c r="E621" s="177" t="s">
        <v>100</v>
      </c>
      <c r="F621" s="14" t="s">
        <v>56</v>
      </c>
      <c r="G621" s="14" t="s">
        <v>57</v>
      </c>
      <c r="H621" s="178">
        <v>45117</v>
      </c>
      <c r="I621" s="177">
        <v>0</v>
      </c>
      <c r="J621" s="14" t="s">
        <v>58</v>
      </c>
      <c r="K621" s="14" t="s">
        <v>59</v>
      </c>
      <c r="L621" s="176" t="s">
        <v>397</v>
      </c>
      <c r="M621" s="14" t="s">
        <v>397</v>
      </c>
      <c r="N621" s="176" t="s">
        <v>397</v>
      </c>
      <c r="O621" s="176" t="s">
        <v>397</v>
      </c>
      <c r="P621" s="191" t="s">
        <v>397</v>
      </c>
    </row>
    <row r="622" spans="1:16" ht="12.75">
      <c r="A622" s="176" t="s">
        <v>1469</v>
      </c>
      <c r="B622" s="177" t="s">
        <v>397</v>
      </c>
      <c r="C622" s="176" t="s">
        <v>55</v>
      </c>
      <c r="D622" s="178">
        <v>45118</v>
      </c>
      <c r="E622" s="177" t="s">
        <v>1472</v>
      </c>
      <c r="F622" s="14" t="s">
        <v>56</v>
      </c>
      <c r="G622" s="14" t="s">
        <v>57</v>
      </c>
      <c r="H622" s="178">
        <v>45121</v>
      </c>
      <c r="I622" s="177">
        <v>3</v>
      </c>
      <c r="J622" s="14" t="s">
        <v>58</v>
      </c>
      <c r="K622" s="14" t="s">
        <v>59</v>
      </c>
      <c r="L622" s="179">
        <v>5</v>
      </c>
      <c r="M622" s="14" t="s">
        <v>397</v>
      </c>
      <c r="N622" s="179">
        <v>5</v>
      </c>
      <c r="O622" s="179">
        <v>5</v>
      </c>
      <c r="P622" s="191" t="s">
        <v>397</v>
      </c>
    </row>
    <row r="623" spans="1:16" ht="12.75">
      <c r="A623" s="176" t="s">
        <v>1469</v>
      </c>
      <c r="B623" s="177" t="s">
        <v>397</v>
      </c>
      <c r="C623" s="176" t="s">
        <v>55</v>
      </c>
      <c r="D623" s="178">
        <v>45118</v>
      </c>
      <c r="E623" s="177" t="s">
        <v>100</v>
      </c>
      <c r="F623" s="14" t="s">
        <v>56</v>
      </c>
      <c r="G623" s="14" t="s">
        <v>57</v>
      </c>
      <c r="H623" s="178">
        <v>45121</v>
      </c>
      <c r="I623" s="177">
        <v>3</v>
      </c>
      <c r="J623" s="14" t="s">
        <v>58</v>
      </c>
      <c r="K623" s="14" t="s">
        <v>59</v>
      </c>
      <c r="L623" s="179">
        <v>5</v>
      </c>
      <c r="M623" s="14" t="s">
        <v>397</v>
      </c>
      <c r="N623" s="179">
        <v>5</v>
      </c>
      <c r="O623" s="179">
        <v>5</v>
      </c>
      <c r="P623" s="191" t="s">
        <v>397</v>
      </c>
    </row>
    <row r="624" spans="1:16" ht="12.75">
      <c r="A624" s="176" t="s">
        <v>1469</v>
      </c>
      <c r="B624" s="177" t="s">
        <v>397</v>
      </c>
      <c r="C624" s="176" t="s">
        <v>55</v>
      </c>
      <c r="D624" s="178">
        <v>45118</v>
      </c>
      <c r="E624" s="177" t="s">
        <v>100</v>
      </c>
      <c r="F624" s="14" t="s">
        <v>56</v>
      </c>
      <c r="G624" s="14" t="s">
        <v>57</v>
      </c>
      <c r="H624" s="178">
        <v>45119</v>
      </c>
      <c r="I624" s="177">
        <v>1</v>
      </c>
      <c r="J624" s="14" t="s">
        <v>58</v>
      </c>
      <c r="K624" s="14" t="s">
        <v>59</v>
      </c>
      <c r="L624" s="179">
        <v>5</v>
      </c>
      <c r="M624" s="14" t="s">
        <v>397</v>
      </c>
      <c r="N624" s="179">
        <v>5</v>
      </c>
      <c r="O624" s="179">
        <v>5</v>
      </c>
      <c r="P624" s="191" t="s">
        <v>397</v>
      </c>
    </row>
    <row r="625" spans="1:16" ht="12.75">
      <c r="A625" s="176" t="s">
        <v>1469</v>
      </c>
      <c r="B625" s="177" t="s">
        <v>397</v>
      </c>
      <c r="C625" s="176" t="s">
        <v>55</v>
      </c>
      <c r="D625" s="178">
        <v>45119</v>
      </c>
      <c r="E625" s="177" t="s">
        <v>100</v>
      </c>
      <c r="F625" s="14" t="s">
        <v>56</v>
      </c>
      <c r="G625" s="14" t="s">
        <v>57</v>
      </c>
      <c r="H625" s="178">
        <v>45121</v>
      </c>
      <c r="I625" s="177">
        <v>2</v>
      </c>
      <c r="J625" s="14" t="s">
        <v>58</v>
      </c>
      <c r="K625" s="14" t="s">
        <v>59</v>
      </c>
      <c r="L625" s="176" t="s">
        <v>397</v>
      </c>
      <c r="M625" s="14" t="s">
        <v>397</v>
      </c>
      <c r="N625" s="176" t="s">
        <v>397</v>
      </c>
      <c r="O625" s="176" t="s">
        <v>397</v>
      </c>
      <c r="P625" s="191" t="s">
        <v>397</v>
      </c>
    </row>
    <row r="626" spans="1:16" ht="12.75">
      <c r="A626" s="176" t="s">
        <v>1469</v>
      </c>
      <c r="B626" s="177" t="s">
        <v>397</v>
      </c>
      <c r="C626" s="176" t="s">
        <v>55</v>
      </c>
      <c r="D626" s="178">
        <v>45119</v>
      </c>
      <c r="E626" s="177" t="s">
        <v>1473</v>
      </c>
      <c r="F626" s="14" t="s">
        <v>56</v>
      </c>
      <c r="G626" s="14" t="s">
        <v>57</v>
      </c>
      <c r="H626" s="178">
        <v>45121</v>
      </c>
      <c r="I626" s="177">
        <v>2</v>
      </c>
      <c r="J626" s="14" t="s">
        <v>58</v>
      </c>
      <c r="K626" s="14" t="s">
        <v>59</v>
      </c>
      <c r="L626" s="176" t="s">
        <v>397</v>
      </c>
      <c r="M626" s="14" t="s">
        <v>397</v>
      </c>
      <c r="N626" s="176" t="s">
        <v>397</v>
      </c>
      <c r="O626" s="176" t="s">
        <v>397</v>
      </c>
      <c r="P626" s="191" t="s">
        <v>397</v>
      </c>
    </row>
    <row r="627" spans="1:16" ht="12.75">
      <c r="A627" s="176" t="s">
        <v>1469</v>
      </c>
      <c r="B627" s="177" t="s">
        <v>397</v>
      </c>
      <c r="C627" s="176" t="s">
        <v>55</v>
      </c>
      <c r="D627" s="178">
        <v>45120</v>
      </c>
      <c r="E627" s="177" t="s">
        <v>1474</v>
      </c>
      <c r="F627" s="14" t="s">
        <v>56</v>
      </c>
      <c r="G627" s="14" t="s">
        <v>57</v>
      </c>
      <c r="H627" s="178">
        <v>45121</v>
      </c>
      <c r="I627" s="177">
        <v>1</v>
      </c>
      <c r="J627" s="14" t="s">
        <v>58</v>
      </c>
      <c r="K627" s="14" t="s">
        <v>59</v>
      </c>
      <c r="L627" s="179">
        <v>5</v>
      </c>
      <c r="M627" s="14" t="s">
        <v>397</v>
      </c>
      <c r="N627" s="179">
        <v>5</v>
      </c>
      <c r="O627" s="179">
        <v>5</v>
      </c>
      <c r="P627" s="191" t="s">
        <v>397</v>
      </c>
    </row>
    <row r="628" spans="1:16" ht="25.5">
      <c r="A628" s="176" t="s">
        <v>1469</v>
      </c>
      <c r="B628" s="177" t="s">
        <v>397</v>
      </c>
      <c r="C628" s="176" t="s">
        <v>55</v>
      </c>
      <c r="D628" s="178">
        <v>45120</v>
      </c>
      <c r="E628" s="177" t="s">
        <v>1398</v>
      </c>
      <c r="F628" s="14" t="s">
        <v>56</v>
      </c>
      <c r="G628" s="14" t="s">
        <v>57</v>
      </c>
      <c r="H628" s="178">
        <v>45124</v>
      </c>
      <c r="I628" s="177">
        <v>2</v>
      </c>
      <c r="J628" s="14" t="s">
        <v>58</v>
      </c>
      <c r="K628" s="14" t="s">
        <v>59</v>
      </c>
      <c r="L628" s="179">
        <v>5</v>
      </c>
      <c r="M628" s="14" t="s">
        <v>397</v>
      </c>
      <c r="N628" s="179">
        <v>5</v>
      </c>
      <c r="O628" s="179">
        <v>5</v>
      </c>
      <c r="P628" s="14" t="s">
        <v>1475</v>
      </c>
    </row>
    <row r="629" spans="1:16" ht="51">
      <c r="A629" s="176" t="s">
        <v>1469</v>
      </c>
      <c r="B629" s="177" t="s">
        <v>1476</v>
      </c>
      <c r="C629" s="176" t="s">
        <v>1208</v>
      </c>
      <c r="D629" s="178">
        <v>45120</v>
      </c>
      <c r="E629" s="177" t="s">
        <v>1477</v>
      </c>
      <c r="F629" s="14" t="s">
        <v>56</v>
      </c>
      <c r="G629" s="14" t="s">
        <v>57</v>
      </c>
      <c r="H629" s="178">
        <v>45121</v>
      </c>
      <c r="I629" s="177">
        <v>1</v>
      </c>
      <c r="J629" s="14" t="s">
        <v>58</v>
      </c>
      <c r="K629" s="14" t="s">
        <v>59</v>
      </c>
      <c r="L629" s="176" t="s">
        <v>397</v>
      </c>
      <c r="M629" s="14" t="s">
        <v>397</v>
      </c>
      <c r="N629" s="176" t="s">
        <v>397</v>
      </c>
      <c r="O629" s="176" t="s">
        <v>397</v>
      </c>
      <c r="P629" s="191" t="s">
        <v>397</v>
      </c>
    </row>
    <row r="630" spans="1:16" ht="25.5">
      <c r="A630" s="176" t="s">
        <v>1469</v>
      </c>
      <c r="B630" s="177" t="s">
        <v>397</v>
      </c>
      <c r="C630" s="176" t="s">
        <v>55</v>
      </c>
      <c r="D630" s="178">
        <v>45121</v>
      </c>
      <c r="E630" s="177" t="s">
        <v>1325</v>
      </c>
      <c r="F630" s="14" t="s">
        <v>56</v>
      </c>
      <c r="G630" s="14" t="s">
        <v>57</v>
      </c>
      <c r="H630" s="178">
        <v>45124</v>
      </c>
      <c r="I630" s="177">
        <v>1</v>
      </c>
      <c r="J630" s="14" t="s">
        <v>58</v>
      </c>
      <c r="K630" s="14" t="s">
        <v>59</v>
      </c>
      <c r="L630" s="176" t="s">
        <v>397</v>
      </c>
      <c r="M630" s="14" t="s">
        <v>397</v>
      </c>
      <c r="N630" s="176" t="s">
        <v>397</v>
      </c>
      <c r="O630" s="176" t="s">
        <v>397</v>
      </c>
      <c r="P630" s="14" t="s">
        <v>1475</v>
      </c>
    </row>
    <row r="631" spans="1:16" ht="25.5">
      <c r="A631" s="176" t="s">
        <v>1469</v>
      </c>
      <c r="B631" s="177" t="s">
        <v>397</v>
      </c>
      <c r="C631" s="176" t="s">
        <v>55</v>
      </c>
      <c r="D631" s="178">
        <v>45121</v>
      </c>
      <c r="E631" s="177" t="s">
        <v>1398</v>
      </c>
      <c r="F631" s="14" t="s">
        <v>56</v>
      </c>
      <c r="G631" s="14" t="s">
        <v>57</v>
      </c>
      <c r="H631" s="178">
        <v>45125</v>
      </c>
      <c r="I631" s="177">
        <v>2</v>
      </c>
      <c r="J631" s="14" t="s">
        <v>58</v>
      </c>
      <c r="K631" s="14" t="s">
        <v>59</v>
      </c>
      <c r="L631" s="179">
        <v>5</v>
      </c>
      <c r="M631" s="14" t="s">
        <v>397</v>
      </c>
      <c r="N631" s="179">
        <v>5</v>
      </c>
      <c r="O631" s="179">
        <v>5</v>
      </c>
      <c r="P631" s="14" t="s">
        <v>1475</v>
      </c>
    </row>
    <row r="632" spans="1:16" ht="12.75">
      <c r="A632" s="176" t="s">
        <v>1469</v>
      </c>
      <c r="B632" s="177" t="s">
        <v>397</v>
      </c>
      <c r="C632" s="176" t="s">
        <v>55</v>
      </c>
      <c r="D632" s="178">
        <v>45124</v>
      </c>
      <c r="E632" s="177" t="s">
        <v>1398</v>
      </c>
      <c r="F632" s="14" t="s">
        <v>56</v>
      </c>
      <c r="G632" s="14" t="s">
        <v>57</v>
      </c>
      <c r="H632" s="178">
        <v>45127</v>
      </c>
      <c r="I632" s="177">
        <v>3</v>
      </c>
      <c r="J632" s="14" t="s">
        <v>58</v>
      </c>
      <c r="K632" s="14" t="s">
        <v>59</v>
      </c>
      <c r="L632" s="176" t="s">
        <v>397</v>
      </c>
      <c r="M632" s="14" t="s">
        <v>397</v>
      </c>
      <c r="N632" s="176" t="s">
        <v>397</v>
      </c>
      <c r="O632" s="176" t="s">
        <v>397</v>
      </c>
      <c r="P632" s="191" t="s">
        <v>397</v>
      </c>
    </row>
    <row r="633" spans="1:16" ht="12.75">
      <c r="A633" s="176" t="s">
        <v>1469</v>
      </c>
      <c r="B633" s="177" t="s">
        <v>397</v>
      </c>
      <c r="C633" s="176" t="s">
        <v>55</v>
      </c>
      <c r="D633" s="178">
        <v>45125</v>
      </c>
      <c r="E633" s="177" t="s">
        <v>1478</v>
      </c>
      <c r="F633" s="14" t="s">
        <v>56</v>
      </c>
      <c r="G633" s="14" t="s">
        <v>57</v>
      </c>
      <c r="H633" s="178">
        <v>45128</v>
      </c>
      <c r="I633" s="177">
        <v>3</v>
      </c>
      <c r="J633" s="14" t="s">
        <v>58</v>
      </c>
      <c r="K633" s="14" t="s">
        <v>59</v>
      </c>
      <c r="L633" s="176" t="s">
        <v>397</v>
      </c>
      <c r="M633" s="14" t="s">
        <v>397</v>
      </c>
      <c r="N633" s="176" t="s">
        <v>397</v>
      </c>
      <c r="O633" s="176" t="s">
        <v>397</v>
      </c>
      <c r="P633" s="191" t="s">
        <v>397</v>
      </c>
    </row>
    <row r="634" spans="1:16" ht="12.75">
      <c r="A634" s="176" t="s">
        <v>1469</v>
      </c>
      <c r="B634" s="177" t="s">
        <v>397</v>
      </c>
      <c r="C634" s="176" t="s">
        <v>55</v>
      </c>
      <c r="D634" s="178">
        <v>45125</v>
      </c>
      <c r="E634" s="177" t="s">
        <v>100</v>
      </c>
      <c r="F634" s="14" t="s">
        <v>56</v>
      </c>
      <c r="G634" s="14" t="s">
        <v>57</v>
      </c>
      <c r="H634" s="178">
        <v>45126</v>
      </c>
      <c r="I634" s="177">
        <v>0</v>
      </c>
      <c r="J634" s="14" t="s">
        <v>58</v>
      </c>
      <c r="K634" s="14" t="s">
        <v>59</v>
      </c>
      <c r="L634" s="179">
        <v>5</v>
      </c>
      <c r="M634" s="14" t="s">
        <v>397</v>
      </c>
      <c r="N634" s="179">
        <v>5</v>
      </c>
      <c r="O634" s="179">
        <v>5</v>
      </c>
      <c r="P634" s="191" t="s">
        <v>397</v>
      </c>
    </row>
    <row r="635" spans="1:16" ht="12.75">
      <c r="A635" s="176" t="s">
        <v>1469</v>
      </c>
      <c r="B635" s="177" t="s">
        <v>397</v>
      </c>
      <c r="C635" s="176" t="s">
        <v>55</v>
      </c>
      <c r="D635" s="178">
        <v>45126</v>
      </c>
      <c r="E635" s="177" t="s">
        <v>405</v>
      </c>
      <c r="F635" s="14" t="s">
        <v>56</v>
      </c>
      <c r="G635" s="14" t="s">
        <v>57</v>
      </c>
      <c r="H635" s="178">
        <v>45127</v>
      </c>
      <c r="I635" s="177">
        <v>1</v>
      </c>
      <c r="J635" s="14" t="s">
        <v>58</v>
      </c>
      <c r="K635" s="14" t="s">
        <v>59</v>
      </c>
      <c r="L635" s="176" t="s">
        <v>397</v>
      </c>
      <c r="M635" s="14" t="s">
        <v>397</v>
      </c>
      <c r="N635" s="176" t="s">
        <v>397</v>
      </c>
      <c r="O635" s="176" t="s">
        <v>397</v>
      </c>
      <c r="P635" s="191" t="s">
        <v>397</v>
      </c>
    </row>
    <row r="636" spans="1:16" ht="25.5">
      <c r="A636" s="176" t="s">
        <v>1469</v>
      </c>
      <c r="B636" s="177" t="s">
        <v>397</v>
      </c>
      <c r="C636" s="176" t="s">
        <v>55</v>
      </c>
      <c r="D636" s="178">
        <v>45126</v>
      </c>
      <c r="E636" s="177" t="s">
        <v>1479</v>
      </c>
      <c r="F636" s="14" t="s">
        <v>56</v>
      </c>
      <c r="G636" s="14" t="s">
        <v>57</v>
      </c>
      <c r="H636" s="178">
        <v>45127</v>
      </c>
      <c r="I636" s="177">
        <v>1</v>
      </c>
      <c r="J636" s="14" t="s">
        <v>58</v>
      </c>
      <c r="K636" s="14" t="s">
        <v>59</v>
      </c>
      <c r="L636" s="176" t="s">
        <v>397</v>
      </c>
      <c r="M636" s="14" t="s">
        <v>397</v>
      </c>
      <c r="N636" s="176" t="s">
        <v>397</v>
      </c>
      <c r="O636" s="176" t="s">
        <v>397</v>
      </c>
      <c r="P636" s="191" t="s">
        <v>397</v>
      </c>
    </row>
    <row r="637" spans="1:16" ht="25.5">
      <c r="A637" s="176" t="s">
        <v>1469</v>
      </c>
      <c r="B637" s="177" t="s">
        <v>397</v>
      </c>
      <c r="C637" s="176" t="s">
        <v>55</v>
      </c>
      <c r="D637" s="178">
        <v>45128</v>
      </c>
      <c r="E637" s="177" t="s">
        <v>100</v>
      </c>
      <c r="F637" s="14" t="s">
        <v>56</v>
      </c>
      <c r="G637" s="14" t="s">
        <v>57</v>
      </c>
      <c r="H637" s="178">
        <v>45131</v>
      </c>
      <c r="I637" s="177">
        <v>1</v>
      </c>
      <c r="J637" s="14" t="s">
        <v>58</v>
      </c>
      <c r="K637" s="14" t="s">
        <v>59</v>
      </c>
      <c r="L637" s="179">
        <v>5</v>
      </c>
      <c r="M637" s="14" t="s">
        <v>397</v>
      </c>
      <c r="N637" s="179">
        <v>5</v>
      </c>
      <c r="O637" s="179">
        <v>5</v>
      </c>
      <c r="P637" s="14" t="s">
        <v>1475</v>
      </c>
    </row>
    <row r="638" spans="1:16" ht="12.75">
      <c r="A638" s="176" t="s">
        <v>1469</v>
      </c>
      <c r="B638" s="177" t="s">
        <v>397</v>
      </c>
      <c r="C638" s="176" t="s">
        <v>55</v>
      </c>
      <c r="D638" s="178">
        <v>45131</v>
      </c>
      <c r="E638" s="177" t="s">
        <v>100</v>
      </c>
      <c r="F638" s="14" t="s">
        <v>56</v>
      </c>
      <c r="G638" s="14" t="s">
        <v>57</v>
      </c>
      <c r="H638" s="178">
        <v>45132</v>
      </c>
      <c r="I638" s="177">
        <v>1</v>
      </c>
      <c r="J638" s="14" t="s">
        <v>58</v>
      </c>
      <c r="K638" s="14" t="s">
        <v>59</v>
      </c>
      <c r="L638" s="179">
        <v>4</v>
      </c>
      <c r="M638" s="14" t="s">
        <v>397</v>
      </c>
      <c r="N638" s="179">
        <v>5</v>
      </c>
      <c r="O638" s="179">
        <v>5</v>
      </c>
      <c r="P638" s="191" t="s">
        <v>397</v>
      </c>
    </row>
    <row r="639" spans="1:16" ht="12.75">
      <c r="A639" s="176" t="s">
        <v>1469</v>
      </c>
      <c r="B639" s="177" t="s">
        <v>397</v>
      </c>
      <c r="C639" s="176" t="s">
        <v>55</v>
      </c>
      <c r="D639" s="178">
        <v>45131</v>
      </c>
      <c r="E639" s="177" t="s">
        <v>100</v>
      </c>
      <c r="F639" s="14" t="s">
        <v>56</v>
      </c>
      <c r="G639" s="14" t="s">
        <v>57</v>
      </c>
      <c r="H639" s="178">
        <v>45132</v>
      </c>
      <c r="I639" s="177">
        <v>1</v>
      </c>
      <c r="J639" s="14" t="s">
        <v>58</v>
      </c>
      <c r="K639" s="14" t="s">
        <v>59</v>
      </c>
      <c r="L639" s="176" t="s">
        <v>397</v>
      </c>
      <c r="M639" s="14" t="s">
        <v>397</v>
      </c>
      <c r="N639" s="176" t="s">
        <v>397</v>
      </c>
      <c r="O639" s="176" t="s">
        <v>397</v>
      </c>
      <c r="P639" s="191" t="s">
        <v>397</v>
      </c>
    </row>
    <row r="640" spans="1:16" ht="25.5">
      <c r="A640" s="176" t="s">
        <v>1469</v>
      </c>
      <c r="B640" s="177" t="s">
        <v>397</v>
      </c>
      <c r="C640" s="176" t="s">
        <v>55</v>
      </c>
      <c r="D640" s="178">
        <v>45131</v>
      </c>
      <c r="E640" s="177" t="s">
        <v>1480</v>
      </c>
      <c r="F640" s="14" t="s">
        <v>56</v>
      </c>
      <c r="G640" s="14" t="s">
        <v>57</v>
      </c>
      <c r="H640" s="178">
        <v>45132</v>
      </c>
      <c r="I640" s="177">
        <v>1</v>
      </c>
      <c r="J640" s="14" t="s">
        <v>58</v>
      </c>
      <c r="K640" s="14" t="s">
        <v>59</v>
      </c>
      <c r="L640" s="176" t="s">
        <v>397</v>
      </c>
      <c r="M640" s="14" t="s">
        <v>397</v>
      </c>
      <c r="N640" s="176" t="s">
        <v>397</v>
      </c>
      <c r="O640" s="176" t="s">
        <v>397</v>
      </c>
      <c r="P640" s="191" t="s">
        <v>397</v>
      </c>
    </row>
    <row r="641" spans="1:16" ht="12.75">
      <c r="A641" s="176" t="s">
        <v>1469</v>
      </c>
      <c r="B641" s="177" t="s">
        <v>397</v>
      </c>
      <c r="C641" s="176" t="s">
        <v>55</v>
      </c>
      <c r="D641" s="178">
        <v>45133</v>
      </c>
      <c r="E641" s="177" t="s">
        <v>100</v>
      </c>
      <c r="F641" s="14" t="s">
        <v>56</v>
      </c>
      <c r="G641" s="14" t="s">
        <v>57</v>
      </c>
      <c r="H641" s="178">
        <v>45135</v>
      </c>
      <c r="I641" s="177">
        <v>2</v>
      </c>
      <c r="J641" s="14" t="s">
        <v>58</v>
      </c>
      <c r="K641" s="14" t="s">
        <v>59</v>
      </c>
      <c r="L641" s="176" t="s">
        <v>397</v>
      </c>
      <c r="M641" s="14" t="s">
        <v>397</v>
      </c>
      <c r="N641" s="176" t="s">
        <v>397</v>
      </c>
      <c r="O641" s="176" t="s">
        <v>397</v>
      </c>
      <c r="P641" s="191" t="s">
        <v>397</v>
      </c>
    </row>
    <row r="642" spans="1:16" ht="12.75">
      <c r="A642" s="176" t="s">
        <v>1469</v>
      </c>
      <c r="B642" s="177" t="s">
        <v>397</v>
      </c>
      <c r="C642" s="176" t="s">
        <v>55</v>
      </c>
      <c r="D642" s="178">
        <v>45133</v>
      </c>
      <c r="E642" s="177" t="s">
        <v>406</v>
      </c>
      <c r="F642" s="14" t="s">
        <v>56</v>
      </c>
      <c r="G642" s="14" t="s">
        <v>57</v>
      </c>
      <c r="H642" s="178">
        <v>45135</v>
      </c>
      <c r="I642" s="177">
        <v>2</v>
      </c>
      <c r="J642" s="14" t="s">
        <v>58</v>
      </c>
      <c r="K642" s="14" t="s">
        <v>59</v>
      </c>
      <c r="L642" s="179">
        <v>5</v>
      </c>
      <c r="M642" s="14" t="s">
        <v>397</v>
      </c>
      <c r="N642" s="179">
        <v>5</v>
      </c>
      <c r="O642" s="179">
        <v>5</v>
      </c>
      <c r="P642" s="191" t="s">
        <v>397</v>
      </c>
    </row>
    <row r="643" spans="1:16" ht="12.75">
      <c r="A643" s="176" t="s">
        <v>1469</v>
      </c>
      <c r="B643" s="177" t="s">
        <v>397</v>
      </c>
      <c r="C643" s="176" t="s">
        <v>55</v>
      </c>
      <c r="D643" s="178">
        <v>45133</v>
      </c>
      <c r="E643" s="177" t="s">
        <v>1398</v>
      </c>
      <c r="F643" s="14" t="s">
        <v>56</v>
      </c>
      <c r="G643" s="14" t="s">
        <v>57</v>
      </c>
      <c r="H643" s="178">
        <v>45135</v>
      </c>
      <c r="I643" s="177">
        <v>2</v>
      </c>
      <c r="J643" s="14" t="s">
        <v>58</v>
      </c>
      <c r="K643" s="14" t="s">
        <v>59</v>
      </c>
      <c r="L643" s="176" t="s">
        <v>397</v>
      </c>
      <c r="M643" s="14" t="s">
        <v>397</v>
      </c>
      <c r="N643" s="176" t="s">
        <v>397</v>
      </c>
      <c r="O643" s="176" t="s">
        <v>397</v>
      </c>
      <c r="P643" s="191" t="s">
        <v>397</v>
      </c>
    </row>
    <row r="644" spans="1:16" ht="12.75">
      <c r="A644" s="176" t="s">
        <v>1469</v>
      </c>
      <c r="B644" s="177" t="s">
        <v>397</v>
      </c>
      <c r="C644" s="176" t="s">
        <v>55</v>
      </c>
      <c r="D644" s="178">
        <v>45138</v>
      </c>
      <c r="E644" s="177" t="s">
        <v>1398</v>
      </c>
      <c r="F644" s="14" t="s">
        <v>56</v>
      </c>
      <c r="G644" s="14" t="s">
        <v>57</v>
      </c>
      <c r="H644" s="178">
        <v>45140</v>
      </c>
      <c r="I644" s="177">
        <v>2</v>
      </c>
      <c r="J644" s="14" t="s">
        <v>58</v>
      </c>
      <c r="K644" s="14" t="s">
        <v>59</v>
      </c>
      <c r="L644" s="176" t="s">
        <v>397</v>
      </c>
      <c r="M644" s="14" t="s">
        <v>397</v>
      </c>
      <c r="N644" s="176" t="s">
        <v>397</v>
      </c>
      <c r="O644" s="176" t="s">
        <v>397</v>
      </c>
      <c r="P644" s="191" t="s">
        <v>397</v>
      </c>
    </row>
    <row r="645" spans="1:16" ht="12.75">
      <c r="A645" s="176" t="s">
        <v>1469</v>
      </c>
      <c r="B645" s="177" t="s">
        <v>397</v>
      </c>
      <c r="C645" s="176" t="s">
        <v>55</v>
      </c>
      <c r="D645" s="178">
        <v>45138</v>
      </c>
      <c r="E645" s="177" t="s">
        <v>406</v>
      </c>
      <c r="F645" s="14" t="s">
        <v>56</v>
      </c>
      <c r="G645" s="14" t="s">
        <v>57</v>
      </c>
      <c r="H645" s="178">
        <v>45140</v>
      </c>
      <c r="I645" s="177">
        <v>2</v>
      </c>
      <c r="J645" s="14" t="s">
        <v>58</v>
      </c>
      <c r="K645" s="14" t="s">
        <v>59</v>
      </c>
      <c r="L645" s="179">
        <v>5</v>
      </c>
      <c r="M645" s="14" t="s">
        <v>397</v>
      </c>
      <c r="N645" s="179">
        <v>5</v>
      </c>
      <c r="O645" s="179">
        <v>5</v>
      </c>
      <c r="P645" s="191" t="s">
        <v>397</v>
      </c>
    </row>
    <row r="646" spans="1:16" ht="12.75">
      <c r="A646" s="176" t="s">
        <v>1469</v>
      </c>
      <c r="B646" s="177" t="s">
        <v>397</v>
      </c>
      <c r="C646" s="176" t="s">
        <v>55</v>
      </c>
      <c r="D646" s="178">
        <v>45138</v>
      </c>
      <c r="E646" s="177" t="s">
        <v>1398</v>
      </c>
      <c r="F646" s="14" t="s">
        <v>56</v>
      </c>
      <c r="G646" s="14" t="s">
        <v>57</v>
      </c>
      <c r="H646" s="178">
        <v>45140</v>
      </c>
      <c r="I646" s="177">
        <v>2</v>
      </c>
      <c r="J646" s="14" t="s">
        <v>58</v>
      </c>
      <c r="K646" s="14" t="s">
        <v>59</v>
      </c>
      <c r="L646" s="179">
        <v>5</v>
      </c>
      <c r="M646" s="14" t="s">
        <v>397</v>
      </c>
      <c r="N646" s="179">
        <v>5</v>
      </c>
      <c r="O646" s="179">
        <v>5</v>
      </c>
      <c r="P646" s="191" t="s">
        <v>397</v>
      </c>
    </row>
    <row r="647" spans="1:16" ht="12.75">
      <c r="A647" s="176" t="s">
        <v>1469</v>
      </c>
      <c r="B647" s="177" t="s">
        <v>397</v>
      </c>
      <c r="C647" s="176" t="s">
        <v>55</v>
      </c>
      <c r="D647" s="178">
        <v>45145</v>
      </c>
      <c r="E647" s="177" t="s">
        <v>100</v>
      </c>
      <c r="F647" s="14" t="s">
        <v>56</v>
      </c>
      <c r="G647" s="14" t="s">
        <v>57</v>
      </c>
      <c r="H647" s="178">
        <v>45146</v>
      </c>
      <c r="I647" s="177">
        <v>1</v>
      </c>
      <c r="J647" s="14" t="s">
        <v>58</v>
      </c>
      <c r="K647" s="14" t="s">
        <v>59</v>
      </c>
      <c r="L647" s="176" t="s">
        <v>397</v>
      </c>
      <c r="M647" s="14" t="s">
        <v>397</v>
      </c>
      <c r="N647" s="176" t="s">
        <v>397</v>
      </c>
      <c r="O647" s="176" t="s">
        <v>397</v>
      </c>
      <c r="P647" s="191" t="s">
        <v>397</v>
      </c>
    </row>
    <row r="648" spans="1:16" ht="12.75">
      <c r="A648" s="176" t="s">
        <v>1469</v>
      </c>
      <c r="B648" s="177" t="s">
        <v>397</v>
      </c>
      <c r="C648" s="176" t="s">
        <v>55</v>
      </c>
      <c r="D648" s="178">
        <v>45146</v>
      </c>
      <c r="E648" s="177" t="s">
        <v>205</v>
      </c>
      <c r="F648" s="14" t="s">
        <v>56</v>
      </c>
      <c r="G648" s="14" t="s">
        <v>57</v>
      </c>
      <c r="H648" s="178">
        <v>45149</v>
      </c>
      <c r="I648" s="177">
        <v>3</v>
      </c>
      <c r="J648" s="14" t="s">
        <v>58</v>
      </c>
      <c r="K648" s="14" t="s">
        <v>59</v>
      </c>
      <c r="L648" s="176" t="s">
        <v>397</v>
      </c>
      <c r="M648" s="14" t="s">
        <v>397</v>
      </c>
      <c r="N648" s="176" t="s">
        <v>397</v>
      </c>
      <c r="O648" s="176" t="s">
        <v>397</v>
      </c>
      <c r="P648" s="191" t="s">
        <v>397</v>
      </c>
    </row>
    <row r="649" spans="1:16" ht="12.75">
      <c r="A649" s="176" t="s">
        <v>1469</v>
      </c>
      <c r="B649" s="177" t="s">
        <v>397</v>
      </c>
      <c r="C649" s="176" t="s">
        <v>55</v>
      </c>
      <c r="D649" s="178">
        <v>45146</v>
      </c>
      <c r="E649" s="177" t="s">
        <v>205</v>
      </c>
      <c r="F649" s="14" t="s">
        <v>56</v>
      </c>
      <c r="G649" s="14" t="s">
        <v>57</v>
      </c>
      <c r="H649" s="178">
        <v>45149</v>
      </c>
      <c r="I649" s="177">
        <v>3</v>
      </c>
      <c r="J649" s="14" t="s">
        <v>58</v>
      </c>
      <c r="K649" s="14" t="s">
        <v>59</v>
      </c>
      <c r="L649" s="176" t="s">
        <v>397</v>
      </c>
      <c r="M649" s="14" t="s">
        <v>397</v>
      </c>
      <c r="N649" s="176" t="s">
        <v>397</v>
      </c>
      <c r="O649" s="176" t="s">
        <v>397</v>
      </c>
      <c r="P649" s="191" t="s">
        <v>397</v>
      </c>
    </row>
    <row r="650" spans="1:16" ht="12.75">
      <c r="A650" s="176" t="s">
        <v>1469</v>
      </c>
      <c r="B650" s="177" t="s">
        <v>397</v>
      </c>
      <c r="C650" s="176" t="s">
        <v>55</v>
      </c>
      <c r="D650" s="178">
        <v>45146</v>
      </c>
      <c r="E650" s="177" t="s">
        <v>1481</v>
      </c>
      <c r="F650" s="14" t="s">
        <v>56</v>
      </c>
      <c r="G650" s="14" t="s">
        <v>57</v>
      </c>
      <c r="H650" s="178">
        <v>45148</v>
      </c>
      <c r="I650" s="177">
        <v>2</v>
      </c>
      <c r="J650" s="14" t="s">
        <v>58</v>
      </c>
      <c r="K650" s="14" t="s">
        <v>59</v>
      </c>
      <c r="L650" s="176" t="s">
        <v>397</v>
      </c>
      <c r="M650" s="14" t="s">
        <v>397</v>
      </c>
      <c r="N650" s="176" t="s">
        <v>397</v>
      </c>
      <c r="O650" s="176" t="s">
        <v>397</v>
      </c>
      <c r="P650" s="191" t="s">
        <v>397</v>
      </c>
    </row>
    <row r="651" spans="1:16" ht="12.75">
      <c r="A651" s="176" t="s">
        <v>1469</v>
      </c>
      <c r="B651" s="177" t="s">
        <v>397</v>
      </c>
      <c r="C651" s="176" t="s">
        <v>55</v>
      </c>
      <c r="D651" s="178">
        <v>45146</v>
      </c>
      <c r="E651" s="177" t="s">
        <v>100</v>
      </c>
      <c r="F651" s="14" t="s">
        <v>56</v>
      </c>
      <c r="G651" s="14" t="s">
        <v>57</v>
      </c>
      <c r="H651" s="178">
        <v>45146</v>
      </c>
      <c r="I651" s="177">
        <v>0</v>
      </c>
      <c r="J651" s="14" t="s">
        <v>58</v>
      </c>
      <c r="K651" s="14" t="s">
        <v>59</v>
      </c>
      <c r="L651" s="179">
        <v>5</v>
      </c>
      <c r="M651" s="14" t="s">
        <v>397</v>
      </c>
      <c r="N651" s="179">
        <v>5</v>
      </c>
      <c r="O651" s="179">
        <v>5</v>
      </c>
      <c r="P651" s="191" t="s">
        <v>397</v>
      </c>
    </row>
    <row r="652" spans="1:16" ht="12.75">
      <c r="A652" s="176" t="s">
        <v>1469</v>
      </c>
      <c r="B652" s="177" t="s">
        <v>397</v>
      </c>
      <c r="C652" s="176" t="s">
        <v>55</v>
      </c>
      <c r="D652" s="178">
        <v>45146</v>
      </c>
      <c r="E652" s="177" t="s">
        <v>1398</v>
      </c>
      <c r="F652" s="14" t="s">
        <v>56</v>
      </c>
      <c r="G652" s="14" t="s">
        <v>57</v>
      </c>
      <c r="H652" s="178">
        <v>45147</v>
      </c>
      <c r="I652" s="177">
        <v>1</v>
      </c>
      <c r="J652" s="14" t="s">
        <v>58</v>
      </c>
      <c r="K652" s="14" t="s">
        <v>59</v>
      </c>
      <c r="L652" s="176" t="s">
        <v>397</v>
      </c>
      <c r="M652" s="14" t="s">
        <v>397</v>
      </c>
      <c r="N652" s="176" t="s">
        <v>397</v>
      </c>
      <c r="O652" s="176" t="s">
        <v>397</v>
      </c>
      <c r="P652" s="191" t="s">
        <v>397</v>
      </c>
    </row>
    <row r="653" spans="1:16" ht="12.75">
      <c r="A653" s="176" t="s">
        <v>1469</v>
      </c>
      <c r="B653" s="177" t="s">
        <v>397</v>
      </c>
      <c r="C653" s="176" t="s">
        <v>55</v>
      </c>
      <c r="D653" s="178">
        <v>45146</v>
      </c>
      <c r="E653" s="177" t="s">
        <v>406</v>
      </c>
      <c r="F653" s="14" t="s">
        <v>56</v>
      </c>
      <c r="G653" s="14" t="s">
        <v>57</v>
      </c>
      <c r="H653" s="178">
        <v>45147</v>
      </c>
      <c r="I653" s="177">
        <v>1</v>
      </c>
      <c r="J653" s="14" t="s">
        <v>58</v>
      </c>
      <c r="K653" s="14" t="s">
        <v>59</v>
      </c>
      <c r="L653" s="176" t="s">
        <v>397</v>
      </c>
      <c r="M653" s="14" t="s">
        <v>397</v>
      </c>
      <c r="N653" s="176" t="s">
        <v>397</v>
      </c>
      <c r="O653" s="176" t="s">
        <v>397</v>
      </c>
      <c r="P653" s="191" t="s">
        <v>397</v>
      </c>
    </row>
    <row r="654" spans="1:16" ht="12.75">
      <c r="A654" s="176" t="s">
        <v>1469</v>
      </c>
      <c r="B654" s="177" t="s">
        <v>397</v>
      </c>
      <c r="C654" s="176" t="s">
        <v>55</v>
      </c>
      <c r="D654" s="178">
        <v>45146</v>
      </c>
      <c r="E654" s="177" t="s">
        <v>205</v>
      </c>
      <c r="F654" s="14" t="s">
        <v>56</v>
      </c>
      <c r="G654" s="14" t="s">
        <v>57</v>
      </c>
      <c r="H654" s="178">
        <v>45149</v>
      </c>
      <c r="I654" s="177">
        <v>3</v>
      </c>
      <c r="J654" s="14" t="s">
        <v>58</v>
      </c>
      <c r="K654" s="14" t="s">
        <v>59</v>
      </c>
      <c r="L654" s="179">
        <v>5</v>
      </c>
      <c r="M654" s="14" t="s">
        <v>397</v>
      </c>
      <c r="N654" s="179">
        <v>5</v>
      </c>
      <c r="O654" s="179">
        <v>5</v>
      </c>
      <c r="P654" s="191" t="s">
        <v>397</v>
      </c>
    </row>
    <row r="655" spans="1:16" ht="12.75">
      <c r="A655" s="176" t="s">
        <v>1469</v>
      </c>
      <c r="B655" s="177" t="s">
        <v>397</v>
      </c>
      <c r="C655" s="176" t="s">
        <v>55</v>
      </c>
      <c r="D655" s="178">
        <v>45146</v>
      </c>
      <c r="E655" s="177" t="s">
        <v>1410</v>
      </c>
      <c r="F655" s="14" t="s">
        <v>56</v>
      </c>
      <c r="G655" s="14" t="s">
        <v>57</v>
      </c>
      <c r="H655" s="178">
        <v>45146</v>
      </c>
      <c r="I655" s="177">
        <v>0</v>
      </c>
      <c r="J655" s="14" t="s">
        <v>58</v>
      </c>
      <c r="K655" s="14" t="s">
        <v>59</v>
      </c>
      <c r="L655" s="176" t="s">
        <v>397</v>
      </c>
      <c r="M655" s="14" t="s">
        <v>397</v>
      </c>
      <c r="N655" s="176" t="s">
        <v>397</v>
      </c>
      <c r="O655" s="176" t="s">
        <v>397</v>
      </c>
      <c r="P655" s="191" t="s">
        <v>397</v>
      </c>
    </row>
    <row r="656" spans="1:16" ht="12.75">
      <c r="A656" s="176" t="s">
        <v>1469</v>
      </c>
      <c r="B656" s="177" t="s">
        <v>397</v>
      </c>
      <c r="C656" s="176" t="s">
        <v>55</v>
      </c>
      <c r="D656" s="178">
        <v>45147</v>
      </c>
      <c r="E656" s="177" t="s">
        <v>1482</v>
      </c>
      <c r="F656" s="14" t="s">
        <v>56</v>
      </c>
      <c r="G656" s="14" t="s">
        <v>57</v>
      </c>
      <c r="H656" s="178">
        <v>45147</v>
      </c>
      <c r="I656" s="177">
        <v>0</v>
      </c>
      <c r="J656" s="14" t="s">
        <v>58</v>
      </c>
      <c r="K656" s="14" t="s">
        <v>59</v>
      </c>
      <c r="L656" s="176" t="s">
        <v>397</v>
      </c>
      <c r="M656" s="14" t="s">
        <v>397</v>
      </c>
      <c r="N656" s="176" t="s">
        <v>397</v>
      </c>
      <c r="O656" s="176" t="s">
        <v>397</v>
      </c>
      <c r="P656" s="191" t="s">
        <v>397</v>
      </c>
    </row>
    <row r="657" spans="1:16" ht="12.75">
      <c r="A657" s="176" t="s">
        <v>1469</v>
      </c>
      <c r="B657" s="177" t="s">
        <v>397</v>
      </c>
      <c r="C657" s="176" t="s">
        <v>55</v>
      </c>
      <c r="D657" s="178">
        <v>45148</v>
      </c>
      <c r="E657" s="177" t="s">
        <v>957</v>
      </c>
      <c r="F657" s="14" t="s">
        <v>56</v>
      </c>
      <c r="G657" s="14" t="s">
        <v>57</v>
      </c>
      <c r="H657" s="178">
        <v>45148</v>
      </c>
      <c r="I657" s="177">
        <v>0</v>
      </c>
      <c r="J657" s="14" t="s">
        <v>58</v>
      </c>
      <c r="K657" s="14" t="s">
        <v>59</v>
      </c>
      <c r="L657" s="179">
        <v>5</v>
      </c>
      <c r="M657" s="14" t="s">
        <v>397</v>
      </c>
      <c r="N657" s="179">
        <v>5</v>
      </c>
      <c r="O657" s="179">
        <v>5</v>
      </c>
      <c r="P657" s="191" t="s">
        <v>397</v>
      </c>
    </row>
    <row r="658" spans="1:16" ht="12.75">
      <c r="A658" s="176" t="s">
        <v>1469</v>
      </c>
      <c r="B658" s="177" t="s">
        <v>397</v>
      </c>
      <c r="C658" s="176" t="s">
        <v>55</v>
      </c>
      <c r="D658" s="178">
        <v>45148</v>
      </c>
      <c r="E658" s="177" t="s">
        <v>957</v>
      </c>
      <c r="F658" s="14" t="s">
        <v>56</v>
      </c>
      <c r="G658" s="14" t="s">
        <v>57</v>
      </c>
      <c r="H658" s="178">
        <v>45149</v>
      </c>
      <c r="I658" s="177">
        <v>1</v>
      </c>
      <c r="J658" s="14" t="s">
        <v>58</v>
      </c>
      <c r="K658" s="14" t="s">
        <v>59</v>
      </c>
      <c r="L658" s="176" t="s">
        <v>397</v>
      </c>
      <c r="M658" s="14" t="s">
        <v>397</v>
      </c>
      <c r="N658" s="176" t="s">
        <v>397</v>
      </c>
      <c r="O658" s="176" t="s">
        <v>397</v>
      </c>
      <c r="P658" s="191" t="s">
        <v>397</v>
      </c>
    </row>
    <row r="659" spans="1:16" ht="12.75">
      <c r="A659" s="176" t="s">
        <v>1469</v>
      </c>
      <c r="B659" s="177" t="s">
        <v>397</v>
      </c>
      <c r="C659" s="176" t="s">
        <v>55</v>
      </c>
      <c r="D659" s="178">
        <v>45149</v>
      </c>
      <c r="E659" s="177" t="s">
        <v>205</v>
      </c>
      <c r="F659" s="14" t="s">
        <v>56</v>
      </c>
      <c r="G659" s="14" t="s">
        <v>57</v>
      </c>
      <c r="H659" s="178">
        <v>45153</v>
      </c>
      <c r="I659" s="177">
        <v>2</v>
      </c>
      <c r="J659" s="14" t="s">
        <v>58</v>
      </c>
      <c r="K659" s="14" t="s">
        <v>59</v>
      </c>
      <c r="L659" s="176" t="s">
        <v>397</v>
      </c>
      <c r="M659" s="14" t="s">
        <v>397</v>
      </c>
      <c r="N659" s="176" t="s">
        <v>397</v>
      </c>
      <c r="O659" s="176" t="s">
        <v>397</v>
      </c>
      <c r="P659" s="191" t="s">
        <v>397</v>
      </c>
    </row>
    <row r="660" spans="1:16" ht="12.75">
      <c r="A660" s="176" t="s">
        <v>1469</v>
      </c>
      <c r="B660" s="177" t="s">
        <v>397</v>
      </c>
      <c r="C660" s="176" t="s">
        <v>55</v>
      </c>
      <c r="D660" s="178">
        <v>45149</v>
      </c>
      <c r="E660" s="177" t="s">
        <v>1398</v>
      </c>
      <c r="F660" s="14" t="s">
        <v>56</v>
      </c>
      <c r="G660" s="14" t="s">
        <v>57</v>
      </c>
      <c r="H660" s="178">
        <v>45153</v>
      </c>
      <c r="I660" s="177">
        <v>2</v>
      </c>
      <c r="J660" s="14" t="s">
        <v>58</v>
      </c>
      <c r="K660" s="14" t="s">
        <v>59</v>
      </c>
      <c r="L660" s="176" t="s">
        <v>397</v>
      </c>
      <c r="M660" s="14" t="s">
        <v>397</v>
      </c>
      <c r="N660" s="176" t="s">
        <v>397</v>
      </c>
      <c r="O660" s="176" t="s">
        <v>397</v>
      </c>
      <c r="P660" s="191" t="s">
        <v>397</v>
      </c>
    </row>
    <row r="661" spans="1:16" ht="12.75">
      <c r="A661" s="176" t="s">
        <v>1469</v>
      </c>
      <c r="B661" s="177" t="s">
        <v>397</v>
      </c>
      <c r="C661" s="176" t="s">
        <v>55</v>
      </c>
      <c r="D661" s="178">
        <v>45152</v>
      </c>
      <c r="E661" s="177" t="s">
        <v>1398</v>
      </c>
      <c r="F661" s="14" t="s">
        <v>56</v>
      </c>
      <c r="G661" s="14" t="s">
        <v>57</v>
      </c>
      <c r="H661" s="178">
        <v>45155</v>
      </c>
      <c r="I661" s="177">
        <v>3</v>
      </c>
      <c r="J661" s="14" t="s">
        <v>58</v>
      </c>
      <c r="K661" s="14" t="s">
        <v>59</v>
      </c>
      <c r="L661" s="179">
        <v>5</v>
      </c>
      <c r="M661" s="14" t="s">
        <v>397</v>
      </c>
      <c r="N661" s="179">
        <v>5</v>
      </c>
      <c r="O661" s="179">
        <v>5</v>
      </c>
      <c r="P661" s="191" t="s">
        <v>397</v>
      </c>
    </row>
    <row r="662" spans="1:16" ht="12.75">
      <c r="A662" s="176" t="s">
        <v>1469</v>
      </c>
      <c r="B662" s="177" t="s">
        <v>397</v>
      </c>
      <c r="C662" s="176" t="s">
        <v>55</v>
      </c>
      <c r="D662" s="178">
        <v>45152</v>
      </c>
      <c r="E662" s="177" t="s">
        <v>1398</v>
      </c>
      <c r="F662" s="14" t="s">
        <v>56</v>
      </c>
      <c r="G662" s="14" t="s">
        <v>57</v>
      </c>
      <c r="H662" s="178">
        <v>45155</v>
      </c>
      <c r="I662" s="177">
        <v>3</v>
      </c>
      <c r="J662" s="14" t="s">
        <v>58</v>
      </c>
      <c r="K662" s="14" t="s">
        <v>59</v>
      </c>
      <c r="L662" s="179">
        <v>5</v>
      </c>
      <c r="M662" s="14" t="s">
        <v>397</v>
      </c>
      <c r="N662" s="179">
        <v>5</v>
      </c>
      <c r="O662" s="179">
        <v>5</v>
      </c>
      <c r="P662" s="191" t="s">
        <v>397</v>
      </c>
    </row>
    <row r="663" spans="1:16" ht="12.75">
      <c r="A663" s="176" t="s">
        <v>1469</v>
      </c>
      <c r="B663" s="177" t="s">
        <v>397</v>
      </c>
      <c r="C663" s="176" t="s">
        <v>55</v>
      </c>
      <c r="D663" s="178">
        <v>45152</v>
      </c>
      <c r="E663" s="177" t="s">
        <v>1398</v>
      </c>
      <c r="F663" s="14" t="s">
        <v>56</v>
      </c>
      <c r="G663" s="14" t="s">
        <v>57</v>
      </c>
      <c r="H663" s="178">
        <v>45155</v>
      </c>
      <c r="I663" s="177">
        <v>3</v>
      </c>
      <c r="J663" s="14" t="s">
        <v>58</v>
      </c>
      <c r="K663" s="14" t="s">
        <v>59</v>
      </c>
      <c r="L663" s="176" t="s">
        <v>397</v>
      </c>
      <c r="M663" s="14" t="s">
        <v>397</v>
      </c>
      <c r="N663" s="176" t="s">
        <v>397</v>
      </c>
      <c r="O663" s="176" t="s">
        <v>397</v>
      </c>
      <c r="P663" s="191" t="s">
        <v>397</v>
      </c>
    </row>
    <row r="664" spans="1:16" ht="12.75">
      <c r="A664" s="176" t="s">
        <v>1469</v>
      </c>
      <c r="B664" s="177" t="s">
        <v>397</v>
      </c>
      <c r="C664" s="176" t="s">
        <v>55</v>
      </c>
      <c r="D664" s="178">
        <v>45153</v>
      </c>
      <c r="E664" s="177" t="s">
        <v>1398</v>
      </c>
      <c r="F664" s="14" t="s">
        <v>56</v>
      </c>
      <c r="G664" s="14" t="s">
        <v>57</v>
      </c>
      <c r="H664" s="178">
        <v>45155</v>
      </c>
      <c r="I664" s="177">
        <v>2</v>
      </c>
      <c r="J664" s="14" t="s">
        <v>58</v>
      </c>
      <c r="K664" s="14" t="s">
        <v>59</v>
      </c>
      <c r="L664" s="176" t="s">
        <v>397</v>
      </c>
      <c r="M664" s="14" t="s">
        <v>397</v>
      </c>
      <c r="N664" s="176" t="s">
        <v>397</v>
      </c>
      <c r="O664" s="176" t="s">
        <v>397</v>
      </c>
      <c r="P664" s="191" t="s">
        <v>397</v>
      </c>
    </row>
    <row r="665" spans="1:16" ht="25.5">
      <c r="A665" s="176" t="s">
        <v>1469</v>
      </c>
      <c r="B665" s="177" t="s">
        <v>1483</v>
      </c>
      <c r="C665" s="176" t="s">
        <v>1208</v>
      </c>
      <c r="D665" s="178">
        <v>45155</v>
      </c>
      <c r="E665" s="177" t="s">
        <v>1484</v>
      </c>
      <c r="F665" s="14" t="s">
        <v>56</v>
      </c>
      <c r="G665" s="14" t="s">
        <v>57</v>
      </c>
      <c r="H665" s="178">
        <v>45173</v>
      </c>
      <c r="I665" s="177">
        <v>12</v>
      </c>
      <c r="J665" s="14" t="s">
        <v>58</v>
      </c>
      <c r="K665" s="14" t="s">
        <v>59</v>
      </c>
      <c r="L665" s="176" t="s">
        <v>397</v>
      </c>
      <c r="M665" s="14" t="s">
        <v>397</v>
      </c>
      <c r="N665" s="176" t="s">
        <v>397</v>
      </c>
      <c r="O665" s="176" t="s">
        <v>397</v>
      </c>
      <c r="P665" s="191" t="s">
        <v>397</v>
      </c>
    </row>
    <row r="666" spans="1:16" ht="12.75">
      <c r="A666" s="176" t="s">
        <v>1469</v>
      </c>
      <c r="B666" s="177" t="s">
        <v>1485</v>
      </c>
      <c r="C666" s="176" t="s">
        <v>1208</v>
      </c>
      <c r="D666" s="178">
        <v>45155</v>
      </c>
      <c r="E666" s="177" t="s">
        <v>1486</v>
      </c>
      <c r="F666" s="14" t="s">
        <v>56</v>
      </c>
      <c r="G666" s="14" t="s">
        <v>57</v>
      </c>
      <c r="H666" s="178">
        <v>45175</v>
      </c>
      <c r="I666" s="177">
        <v>14</v>
      </c>
      <c r="J666" s="14" t="s">
        <v>58</v>
      </c>
      <c r="K666" s="14" t="s">
        <v>59</v>
      </c>
      <c r="L666" s="176" t="s">
        <v>397</v>
      </c>
      <c r="M666" s="14" t="s">
        <v>397</v>
      </c>
      <c r="N666" s="176" t="s">
        <v>397</v>
      </c>
      <c r="O666" s="176" t="s">
        <v>397</v>
      </c>
      <c r="P666" s="191" t="s">
        <v>397</v>
      </c>
    </row>
    <row r="667" spans="1:16" ht="63.75">
      <c r="A667" s="176" t="s">
        <v>1469</v>
      </c>
      <c r="B667" s="177" t="s">
        <v>1487</v>
      </c>
      <c r="C667" s="176" t="s">
        <v>1208</v>
      </c>
      <c r="D667" s="178">
        <v>45158</v>
      </c>
      <c r="E667" s="177" t="s">
        <v>1488</v>
      </c>
      <c r="F667" s="14" t="s">
        <v>56</v>
      </c>
      <c r="G667" s="14" t="s">
        <v>57</v>
      </c>
      <c r="H667" s="178">
        <v>45175</v>
      </c>
      <c r="I667" s="194">
        <v>13</v>
      </c>
      <c r="J667" s="14" t="s">
        <v>58</v>
      </c>
      <c r="K667" s="14" t="s">
        <v>59</v>
      </c>
      <c r="L667" s="176" t="s">
        <v>397</v>
      </c>
      <c r="M667" s="14" t="s">
        <v>397</v>
      </c>
      <c r="N667" s="176" t="s">
        <v>397</v>
      </c>
      <c r="O667" s="176" t="s">
        <v>397</v>
      </c>
      <c r="P667" s="195" t="s">
        <v>1489</v>
      </c>
    </row>
    <row r="668" spans="1:16" ht="63.75">
      <c r="A668" s="176" t="s">
        <v>1469</v>
      </c>
      <c r="B668" s="177" t="s">
        <v>1490</v>
      </c>
      <c r="C668" s="176" t="s">
        <v>1208</v>
      </c>
      <c r="D668" s="178">
        <v>45161</v>
      </c>
      <c r="E668" s="177" t="s">
        <v>1491</v>
      </c>
      <c r="F668" s="14" t="s">
        <v>56</v>
      </c>
      <c r="G668" s="14" t="s">
        <v>57</v>
      </c>
      <c r="H668" s="178">
        <v>45190</v>
      </c>
      <c r="I668" s="194">
        <v>21</v>
      </c>
      <c r="J668" s="14" t="s">
        <v>58</v>
      </c>
      <c r="K668" s="14" t="s">
        <v>59</v>
      </c>
      <c r="L668" s="176" t="s">
        <v>397</v>
      </c>
      <c r="M668" s="14" t="s">
        <v>397</v>
      </c>
      <c r="N668" s="176" t="s">
        <v>397</v>
      </c>
      <c r="O668" s="176" t="s">
        <v>397</v>
      </c>
      <c r="P668" s="195" t="s">
        <v>1492</v>
      </c>
    </row>
    <row r="669" spans="1:16" ht="12.75">
      <c r="A669" s="176" t="s">
        <v>1469</v>
      </c>
      <c r="B669" s="177" t="s">
        <v>397</v>
      </c>
      <c r="C669" s="176" t="s">
        <v>55</v>
      </c>
      <c r="D669" s="178">
        <v>45161</v>
      </c>
      <c r="E669" s="177" t="s">
        <v>957</v>
      </c>
      <c r="F669" s="14" t="s">
        <v>56</v>
      </c>
      <c r="G669" s="14" t="s">
        <v>57</v>
      </c>
      <c r="H669" s="178">
        <v>45163</v>
      </c>
      <c r="I669" s="177">
        <v>2</v>
      </c>
      <c r="J669" s="14" t="s">
        <v>58</v>
      </c>
      <c r="K669" s="14" t="s">
        <v>59</v>
      </c>
      <c r="L669" s="176" t="s">
        <v>397</v>
      </c>
      <c r="M669" s="14" t="s">
        <v>397</v>
      </c>
      <c r="N669" s="176" t="s">
        <v>397</v>
      </c>
      <c r="O669" s="176" t="s">
        <v>397</v>
      </c>
      <c r="P669" s="191" t="s">
        <v>397</v>
      </c>
    </row>
    <row r="670" spans="1:16" ht="12.75">
      <c r="A670" s="176" t="s">
        <v>1469</v>
      </c>
      <c r="B670" s="177" t="s">
        <v>397</v>
      </c>
      <c r="C670" s="176" t="s">
        <v>55</v>
      </c>
      <c r="D670" s="178">
        <v>45161</v>
      </c>
      <c r="E670" s="177" t="s">
        <v>957</v>
      </c>
      <c r="F670" s="14" t="s">
        <v>56</v>
      </c>
      <c r="G670" s="14" t="s">
        <v>57</v>
      </c>
      <c r="H670" s="178">
        <v>45163</v>
      </c>
      <c r="I670" s="177">
        <v>2</v>
      </c>
      <c r="J670" s="14" t="s">
        <v>58</v>
      </c>
      <c r="K670" s="14" t="s">
        <v>59</v>
      </c>
      <c r="L670" s="179">
        <v>5</v>
      </c>
      <c r="M670" s="14" t="s">
        <v>397</v>
      </c>
      <c r="N670" s="179">
        <v>5</v>
      </c>
      <c r="O670" s="179">
        <v>5</v>
      </c>
      <c r="P670" s="191" t="s">
        <v>397</v>
      </c>
    </row>
    <row r="671" spans="1:16" ht="12.75">
      <c r="A671" s="176" t="s">
        <v>1469</v>
      </c>
      <c r="B671" s="177" t="s">
        <v>397</v>
      </c>
      <c r="C671" s="176" t="s">
        <v>55</v>
      </c>
      <c r="D671" s="178">
        <v>45161</v>
      </c>
      <c r="E671" s="177" t="s">
        <v>1398</v>
      </c>
      <c r="F671" s="14" t="s">
        <v>56</v>
      </c>
      <c r="G671" s="14" t="s">
        <v>57</v>
      </c>
      <c r="H671" s="178">
        <v>45163</v>
      </c>
      <c r="I671" s="177">
        <v>2</v>
      </c>
      <c r="J671" s="14" t="s">
        <v>58</v>
      </c>
      <c r="K671" s="14" t="s">
        <v>59</v>
      </c>
      <c r="L671" s="176" t="s">
        <v>397</v>
      </c>
      <c r="M671" s="14" t="s">
        <v>397</v>
      </c>
      <c r="N671" s="176" t="s">
        <v>397</v>
      </c>
      <c r="O671" s="176" t="s">
        <v>397</v>
      </c>
      <c r="P671" s="191" t="s">
        <v>397</v>
      </c>
    </row>
    <row r="672" spans="1:16" ht="12.75">
      <c r="A672" s="176" t="s">
        <v>1469</v>
      </c>
      <c r="B672" s="177" t="s">
        <v>397</v>
      </c>
      <c r="C672" s="176" t="s">
        <v>55</v>
      </c>
      <c r="D672" s="178">
        <v>45162</v>
      </c>
      <c r="E672" s="177" t="s">
        <v>1398</v>
      </c>
      <c r="F672" s="14" t="s">
        <v>56</v>
      </c>
      <c r="G672" s="14" t="s">
        <v>57</v>
      </c>
      <c r="H672" s="178">
        <v>45166</v>
      </c>
      <c r="I672" s="177">
        <v>2</v>
      </c>
      <c r="J672" s="14" t="s">
        <v>58</v>
      </c>
      <c r="K672" s="14" t="s">
        <v>59</v>
      </c>
      <c r="L672" s="179">
        <v>5</v>
      </c>
      <c r="M672" s="14" t="s">
        <v>397</v>
      </c>
      <c r="N672" s="179">
        <v>5</v>
      </c>
      <c r="O672" s="179">
        <v>5</v>
      </c>
      <c r="P672" s="191" t="s">
        <v>397</v>
      </c>
    </row>
    <row r="673" spans="1:16" ht="12.75">
      <c r="A673" s="176" t="s">
        <v>1469</v>
      </c>
      <c r="B673" s="177" t="s">
        <v>397</v>
      </c>
      <c r="C673" s="176" t="s">
        <v>55</v>
      </c>
      <c r="D673" s="178">
        <v>45162</v>
      </c>
      <c r="E673" s="177" t="s">
        <v>1493</v>
      </c>
      <c r="F673" s="14" t="s">
        <v>56</v>
      </c>
      <c r="G673" s="14" t="s">
        <v>57</v>
      </c>
      <c r="H673" s="178">
        <v>45166</v>
      </c>
      <c r="I673" s="177">
        <v>2</v>
      </c>
      <c r="J673" s="14" t="s">
        <v>58</v>
      </c>
      <c r="K673" s="14" t="s">
        <v>59</v>
      </c>
      <c r="L673" s="176" t="s">
        <v>397</v>
      </c>
      <c r="M673" s="14" t="s">
        <v>397</v>
      </c>
      <c r="N673" s="176" t="s">
        <v>397</v>
      </c>
      <c r="O673" s="176" t="s">
        <v>397</v>
      </c>
      <c r="P673" s="191" t="s">
        <v>397</v>
      </c>
    </row>
    <row r="674" spans="1:16" ht="12.75">
      <c r="A674" s="176" t="s">
        <v>1469</v>
      </c>
      <c r="B674" s="177" t="s">
        <v>397</v>
      </c>
      <c r="C674" s="176" t="s">
        <v>55</v>
      </c>
      <c r="D674" s="178">
        <v>45162</v>
      </c>
      <c r="E674" s="177" t="s">
        <v>100</v>
      </c>
      <c r="F674" s="14" t="s">
        <v>56</v>
      </c>
      <c r="G674" s="14" t="s">
        <v>57</v>
      </c>
      <c r="H674" s="178">
        <v>45166</v>
      </c>
      <c r="I674" s="177">
        <v>2</v>
      </c>
      <c r="J674" s="14" t="s">
        <v>58</v>
      </c>
      <c r="K674" s="14" t="s">
        <v>59</v>
      </c>
      <c r="L674" s="176" t="s">
        <v>397</v>
      </c>
      <c r="M674" s="14" t="s">
        <v>397</v>
      </c>
      <c r="N674" s="176" t="s">
        <v>397</v>
      </c>
      <c r="O674" s="176" t="s">
        <v>397</v>
      </c>
      <c r="P674" s="191" t="s">
        <v>397</v>
      </c>
    </row>
    <row r="675" spans="1:16" ht="12.75">
      <c r="A675" s="176" t="s">
        <v>1469</v>
      </c>
      <c r="B675" s="177" t="s">
        <v>397</v>
      </c>
      <c r="C675" s="176" t="s">
        <v>55</v>
      </c>
      <c r="D675" s="178">
        <v>45166</v>
      </c>
      <c r="E675" s="177" t="s">
        <v>205</v>
      </c>
      <c r="F675" s="14" t="s">
        <v>56</v>
      </c>
      <c r="G675" s="14" t="s">
        <v>57</v>
      </c>
      <c r="H675" s="178">
        <v>45166</v>
      </c>
      <c r="I675" s="177">
        <v>0</v>
      </c>
      <c r="J675" s="14" t="s">
        <v>58</v>
      </c>
      <c r="K675" s="14" t="s">
        <v>59</v>
      </c>
      <c r="L675" s="176" t="s">
        <v>397</v>
      </c>
      <c r="M675" s="14" t="s">
        <v>397</v>
      </c>
      <c r="N675" s="176" t="s">
        <v>397</v>
      </c>
      <c r="O675" s="176" t="s">
        <v>397</v>
      </c>
      <c r="P675" s="191" t="s">
        <v>397</v>
      </c>
    </row>
    <row r="676" spans="1:16" ht="12.75">
      <c r="A676" s="176" t="s">
        <v>1469</v>
      </c>
      <c r="B676" s="177" t="s">
        <v>397</v>
      </c>
      <c r="C676" s="176" t="s">
        <v>55</v>
      </c>
      <c r="D676" s="178">
        <v>45166</v>
      </c>
      <c r="E676" s="177" t="s">
        <v>100</v>
      </c>
      <c r="F676" s="14" t="s">
        <v>56</v>
      </c>
      <c r="G676" s="14" t="s">
        <v>57</v>
      </c>
      <c r="H676" s="178">
        <v>45169</v>
      </c>
      <c r="I676" s="177">
        <v>3</v>
      </c>
      <c r="J676" s="14" t="s">
        <v>58</v>
      </c>
      <c r="K676" s="14" t="s">
        <v>59</v>
      </c>
      <c r="L676" s="176" t="s">
        <v>397</v>
      </c>
      <c r="M676" s="14" t="s">
        <v>397</v>
      </c>
      <c r="N676" s="176" t="s">
        <v>397</v>
      </c>
      <c r="O676" s="176" t="s">
        <v>397</v>
      </c>
      <c r="P676" s="191" t="s">
        <v>397</v>
      </c>
    </row>
    <row r="677" spans="1:16" ht="12.75">
      <c r="A677" s="176" t="s">
        <v>1469</v>
      </c>
      <c r="B677" s="177" t="s">
        <v>397</v>
      </c>
      <c r="C677" s="176" t="s">
        <v>55</v>
      </c>
      <c r="D677" s="178">
        <v>45166</v>
      </c>
      <c r="E677" s="177" t="s">
        <v>1494</v>
      </c>
      <c r="F677" s="14" t="s">
        <v>56</v>
      </c>
      <c r="G677" s="14" t="s">
        <v>57</v>
      </c>
      <c r="H677" s="178">
        <v>45169</v>
      </c>
      <c r="I677" s="177">
        <v>3</v>
      </c>
      <c r="J677" s="14" t="s">
        <v>58</v>
      </c>
      <c r="K677" s="14" t="s">
        <v>59</v>
      </c>
      <c r="L677" s="176" t="s">
        <v>397</v>
      </c>
      <c r="M677" s="14" t="s">
        <v>397</v>
      </c>
      <c r="N677" s="176" t="s">
        <v>397</v>
      </c>
      <c r="O677" s="176" t="s">
        <v>397</v>
      </c>
      <c r="P677" s="191" t="s">
        <v>397</v>
      </c>
    </row>
    <row r="678" spans="1:16" ht="12.75">
      <c r="A678" s="176" t="s">
        <v>1469</v>
      </c>
      <c r="B678" s="177" t="s">
        <v>397</v>
      </c>
      <c r="C678" s="176" t="s">
        <v>55</v>
      </c>
      <c r="D678" s="178">
        <v>45167</v>
      </c>
      <c r="E678" s="177" t="s">
        <v>1398</v>
      </c>
      <c r="F678" s="14" t="s">
        <v>56</v>
      </c>
      <c r="G678" s="14" t="s">
        <v>57</v>
      </c>
      <c r="H678" s="178">
        <v>45170</v>
      </c>
      <c r="I678" s="177">
        <v>3</v>
      </c>
      <c r="J678" s="14" t="s">
        <v>58</v>
      </c>
      <c r="K678" s="14" t="s">
        <v>59</v>
      </c>
      <c r="L678" s="179">
        <v>5</v>
      </c>
      <c r="M678" s="14" t="s">
        <v>397</v>
      </c>
      <c r="N678" s="179">
        <v>5</v>
      </c>
      <c r="O678" s="179">
        <v>5</v>
      </c>
      <c r="P678" s="191" t="s">
        <v>397</v>
      </c>
    </row>
    <row r="679" spans="1:16" ht="12.75">
      <c r="A679" s="176" t="s">
        <v>1469</v>
      </c>
      <c r="B679" s="177" t="s">
        <v>397</v>
      </c>
      <c r="C679" s="176" t="s">
        <v>55</v>
      </c>
      <c r="D679" s="178">
        <v>45167</v>
      </c>
      <c r="E679" s="177" t="s">
        <v>957</v>
      </c>
      <c r="F679" s="14" t="s">
        <v>56</v>
      </c>
      <c r="G679" s="14" t="s">
        <v>57</v>
      </c>
      <c r="H679" s="178">
        <v>45167</v>
      </c>
      <c r="I679" s="177">
        <v>0</v>
      </c>
      <c r="J679" s="14" t="s">
        <v>58</v>
      </c>
      <c r="K679" s="14" t="s">
        <v>59</v>
      </c>
      <c r="L679" s="179">
        <v>5</v>
      </c>
      <c r="M679" s="14" t="s">
        <v>397</v>
      </c>
      <c r="N679" s="179">
        <v>5</v>
      </c>
      <c r="O679" s="179">
        <v>5</v>
      </c>
      <c r="P679" s="191" t="s">
        <v>397</v>
      </c>
    </row>
    <row r="680" spans="1:16" ht="12.75">
      <c r="A680" s="176" t="s">
        <v>1469</v>
      </c>
      <c r="B680" s="177" t="s">
        <v>397</v>
      </c>
      <c r="C680" s="176" t="s">
        <v>55</v>
      </c>
      <c r="D680" s="178">
        <v>45168</v>
      </c>
      <c r="E680" s="177" t="s">
        <v>1495</v>
      </c>
      <c r="F680" s="14" t="s">
        <v>56</v>
      </c>
      <c r="G680" s="14" t="s">
        <v>57</v>
      </c>
      <c r="H680" s="178">
        <v>45170</v>
      </c>
      <c r="I680" s="177">
        <v>2</v>
      </c>
      <c r="J680" s="14" t="s">
        <v>58</v>
      </c>
      <c r="K680" s="14" t="s">
        <v>59</v>
      </c>
      <c r="L680" s="176" t="s">
        <v>397</v>
      </c>
      <c r="M680" s="14" t="s">
        <v>397</v>
      </c>
      <c r="N680" s="176" t="s">
        <v>397</v>
      </c>
      <c r="O680" s="176" t="s">
        <v>397</v>
      </c>
      <c r="P680" s="191" t="s">
        <v>397</v>
      </c>
    </row>
    <row r="681" spans="1:16" ht="12.75">
      <c r="A681" s="176" t="s">
        <v>1469</v>
      </c>
      <c r="B681" s="177" t="s">
        <v>397</v>
      </c>
      <c r="C681" s="176" t="s">
        <v>55</v>
      </c>
      <c r="D681" s="178">
        <v>45175</v>
      </c>
      <c r="E681" s="177" t="s">
        <v>206</v>
      </c>
      <c r="F681" s="14" t="s">
        <v>56</v>
      </c>
      <c r="G681" s="14" t="s">
        <v>57</v>
      </c>
      <c r="H681" s="178">
        <v>45177</v>
      </c>
      <c r="I681" s="177">
        <v>2</v>
      </c>
      <c r="J681" s="14" t="s">
        <v>58</v>
      </c>
      <c r="K681" s="14" t="s">
        <v>59</v>
      </c>
      <c r="L681" s="179">
        <v>4</v>
      </c>
      <c r="M681" s="14" t="s">
        <v>397</v>
      </c>
      <c r="N681" s="179">
        <v>4</v>
      </c>
      <c r="O681" s="179">
        <v>4</v>
      </c>
      <c r="P681" s="191" t="s">
        <v>397</v>
      </c>
    </row>
    <row r="682" spans="1:16" ht="25.5">
      <c r="A682" s="176" t="s">
        <v>1469</v>
      </c>
      <c r="B682" s="177" t="s">
        <v>397</v>
      </c>
      <c r="C682" s="176" t="s">
        <v>55</v>
      </c>
      <c r="D682" s="178">
        <v>45177</v>
      </c>
      <c r="E682" s="177" t="s">
        <v>206</v>
      </c>
      <c r="F682" s="14" t="s">
        <v>56</v>
      </c>
      <c r="G682" s="14" t="s">
        <v>57</v>
      </c>
      <c r="H682" s="178">
        <v>45181</v>
      </c>
      <c r="I682" s="177">
        <v>2</v>
      </c>
      <c r="J682" s="14" t="s">
        <v>58</v>
      </c>
      <c r="K682" s="14" t="s">
        <v>59</v>
      </c>
      <c r="L682" s="179">
        <v>5</v>
      </c>
      <c r="M682" s="14" t="s">
        <v>397</v>
      </c>
      <c r="N682" s="179">
        <v>5</v>
      </c>
      <c r="O682" s="179">
        <v>5</v>
      </c>
      <c r="P682" s="14" t="s">
        <v>1475</v>
      </c>
    </row>
    <row r="683" spans="1:16" ht="12.75">
      <c r="A683" s="176" t="s">
        <v>1469</v>
      </c>
      <c r="B683" s="177" t="s">
        <v>397</v>
      </c>
      <c r="C683" s="176" t="s">
        <v>55</v>
      </c>
      <c r="D683" s="178">
        <v>45180</v>
      </c>
      <c r="E683" s="177" t="s">
        <v>1398</v>
      </c>
      <c r="F683" s="14" t="s">
        <v>56</v>
      </c>
      <c r="G683" s="14" t="s">
        <v>57</v>
      </c>
      <c r="H683" s="178">
        <v>45183</v>
      </c>
      <c r="I683" s="177">
        <v>3</v>
      </c>
      <c r="J683" s="14" t="s">
        <v>58</v>
      </c>
      <c r="K683" s="14" t="s">
        <v>59</v>
      </c>
      <c r="L683" s="179">
        <v>5</v>
      </c>
      <c r="M683" s="14" t="s">
        <v>397</v>
      </c>
      <c r="N683" s="179">
        <v>5</v>
      </c>
      <c r="O683" s="179">
        <v>5</v>
      </c>
      <c r="P683" s="191" t="s">
        <v>397</v>
      </c>
    </row>
    <row r="684" spans="1:16" ht="12.75">
      <c r="A684" s="176" t="s">
        <v>1469</v>
      </c>
      <c r="B684" s="177" t="s">
        <v>397</v>
      </c>
      <c r="C684" s="176" t="s">
        <v>55</v>
      </c>
      <c r="D684" s="178">
        <v>45180</v>
      </c>
      <c r="E684" s="177" t="s">
        <v>1496</v>
      </c>
      <c r="F684" s="14" t="s">
        <v>56</v>
      </c>
      <c r="G684" s="14" t="s">
        <v>57</v>
      </c>
      <c r="H684" s="178">
        <v>45182</v>
      </c>
      <c r="I684" s="177">
        <v>2</v>
      </c>
      <c r="J684" s="14" t="s">
        <v>58</v>
      </c>
      <c r="K684" s="14" t="s">
        <v>59</v>
      </c>
      <c r="L684" s="176" t="s">
        <v>397</v>
      </c>
      <c r="M684" s="14" t="s">
        <v>397</v>
      </c>
      <c r="N684" s="176" t="s">
        <v>397</v>
      </c>
      <c r="O684" s="176" t="s">
        <v>397</v>
      </c>
      <c r="P684" s="191" t="s">
        <v>397</v>
      </c>
    </row>
    <row r="685" spans="1:16" ht="12.75">
      <c r="A685" s="176" t="s">
        <v>1469</v>
      </c>
      <c r="B685" s="177" t="s">
        <v>397</v>
      </c>
      <c r="C685" s="176" t="s">
        <v>55</v>
      </c>
      <c r="D685" s="178">
        <v>45180</v>
      </c>
      <c r="E685" s="177" t="s">
        <v>398</v>
      </c>
      <c r="F685" s="14" t="s">
        <v>56</v>
      </c>
      <c r="G685" s="14" t="s">
        <v>57</v>
      </c>
      <c r="H685" s="178">
        <v>45183</v>
      </c>
      <c r="I685" s="177">
        <v>3</v>
      </c>
      <c r="J685" s="14" t="s">
        <v>58</v>
      </c>
      <c r="K685" s="14" t="s">
        <v>59</v>
      </c>
      <c r="L685" s="176" t="s">
        <v>397</v>
      </c>
      <c r="M685" s="14" t="s">
        <v>397</v>
      </c>
      <c r="N685" s="176" t="s">
        <v>397</v>
      </c>
      <c r="O685" s="176" t="s">
        <v>397</v>
      </c>
      <c r="P685" s="191" t="s">
        <v>397</v>
      </c>
    </row>
    <row r="686" spans="1:16" ht="12.75">
      <c r="A686" s="176" t="s">
        <v>1469</v>
      </c>
      <c r="B686" s="177" t="s">
        <v>397</v>
      </c>
      <c r="C686" s="176" t="s">
        <v>55</v>
      </c>
      <c r="D686" s="178">
        <v>45181</v>
      </c>
      <c r="E686" s="177" t="s">
        <v>957</v>
      </c>
      <c r="F686" s="14" t="s">
        <v>56</v>
      </c>
      <c r="G686" s="14" t="s">
        <v>57</v>
      </c>
      <c r="H686" s="178">
        <v>45184</v>
      </c>
      <c r="I686" s="177">
        <v>3</v>
      </c>
      <c r="J686" s="14" t="s">
        <v>58</v>
      </c>
      <c r="K686" s="14" t="s">
        <v>59</v>
      </c>
      <c r="L686" s="176" t="s">
        <v>397</v>
      </c>
      <c r="M686" s="14" t="s">
        <v>397</v>
      </c>
      <c r="N686" s="176" t="s">
        <v>397</v>
      </c>
      <c r="O686" s="176" t="s">
        <v>397</v>
      </c>
      <c r="P686" s="191" t="s">
        <v>397</v>
      </c>
    </row>
    <row r="687" spans="1:16" ht="25.5">
      <c r="A687" s="176" t="s">
        <v>1469</v>
      </c>
      <c r="B687" s="177" t="s">
        <v>397</v>
      </c>
      <c r="C687" s="176" t="s">
        <v>55</v>
      </c>
      <c r="D687" s="178">
        <v>45184</v>
      </c>
      <c r="E687" s="177" t="s">
        <v>1497</v>
      </c>
      <c r="F687" s="14" t="s">
        <v>56</v>
      </c>
      <c r="G687" s="14" t="s">
        <v>57</v>
      </c>
      <c r="H687" s="178">
        <v>45187</v>
      </c>
      <c r="I687" s="177">
        <v>1</v>
      </c>
      <c r="J687" s="14" t="s">
        <v>58</v>
      </c>
      <c r="K687" s="14" t="s">
        <v>59</v>
      </c>
      <c r="L687" s="179">
        <v>5</v>
      </c>
      <c r="M687" s="14" t="s">
        <v>397</v>
      </c>
      <c r="N687" s="179">
        <v>5</v>
      </c>
      <c r="O687" s="179">
        <v>5</v>
      </c>
      <c r="P687" s="14" t="s">
        <v>1475</v>
      </c>
    </row>
    <row r="688" spans="1:16" ht="12.75">
      <c r="A688" s="176" t="s">
        <v>1469</v>
      </c>
      <c r="B688" s="177" t="s">
        <v>397</v>
      </c>
      <c r="C688" s="176" t="s">
        <v>55</v>
      </c>
      <c r="D688" s="178">
        <v>45187</v>
      </c>
      <c r="E688" s="177" t="s">
        <v>101</v>
      </c>
      <c r="F688" s="14" t="s">
        <v>56</v>
      </c>
      <c r="G688" s="14" t="s">
        <v>57</v>
      </c>
      <c r="H688" s="178">
        <v>45189</v>
      </c>
      <c r="I688" s="177">
        <v>2</v>
      </c>
      <c r="J688" s="14" t="s">
        <v>58</v>
      </c>
      <c r="K688" s="14" t="s">
        <v>59</v>
      </c>
      <c r="L688" s="179">
        <v>5</v>
      </c>
      <c r="M688" s="14" t="s">
        <v>397</v>
      </c>
      <c r="N688" s="179">
        <v>5</v>
      </c>
      <c r="O688" s="179">
        <v>5</v>
      </c>
      <c r="P688" s="191" t="s">
        <v>397</v>
      </c>
    </row>
    <row r="689" spans="1:16" ht="12.75">
      <c r="A689" s="176" t="s">
        <v>1469</v>
      </c>
      <c r="B689" s="177" t="s">
        <v>397</v>
      </c>
      <c r="C689" s="176" t="s">
        <v>55</v>
      </c>
      <c r="D689" s="178">
        <v>45187</v>
      </c>
      <c r="E689" s="177" t="s">
        <v>205</v>
      </c>
      <c r="F689" s="14" t="s">
        <v>56</v>
      </c>
      <c r="G689" s="14" t="s">
        <v>57</v>
      </c>
      <c r="H689" s="178">
        <v>45189</v>
      </c>
      <c r="I689" s="177">
        <v>2</v>
      </c>
      <c r="J689" s="14" t="s">
        <v>58</v>
      </c>
      <c r="K689" s="14" t="s">
        <v>59</v>
      </c>
      <c r="L689" s="179">
        <v>5</v>
      </c>
      <c r="M689" s="14" t="s">
        <v>397</v>
      </c>
      <c r="N689" s="179">
        <v>5</v>
      </c>
      <c r="O689" s="179">
        <v>5</v>
      </c>
      <c r="P689" s="191" t="s">
        <v>397</v>
      </c>
    </row>
    <row r="690" spans="1:16" ht="12.75">
      <c r="A690" s="176" t="s">
        <v>1469</v>
      </c>
      <c r="B690" s="177" t="s">
        <v>397</v>
      </c>
      <c r="C690" s="176" t="s">
        <v>55</v>
      </c>
      <c r="D690" s="178">
        <v>45188</v>
      </c>
      <c r="E690" s="177" t="s">
        <v>205</v>
      </c>
      <c r="F690" s="14" t="s">
        <v>56</v>
      </c>
      <c r="G690" s="14" t="s">
        <v>57</v>
      </c>
      <c r="H690" s="178">
        <v>45191</v>
      </c>
      <c r="I690" s="177">
        <v>3</v>
      </c>
      <c r="J690" s="14" t="s">
        <v>58</v>
      </c>
      <c r="K690" s="14" t="s">
        <v>59</v>
      </c>
      <c r="L690" s="176" t="s">
        <v>397</v>
      </c>
      <c r="M690" s="14" t="s">
        <v>397</v>
      </c>
      <c r="N690" s="176" t="s">
        <v>397</v>
      </c>
      <c r="O690" s="176" t="s">
        <v>397</v>
      </c>
      <c r="P690" s="191" t="s">
        <v>397</v>
      </c>
    </row>
    <row r="691" spans="1:16" ht="12.75">
      <c r="A691" s="176" t="s">
        <v>1469</v>
      </c>
      <c r="B691" s="177" t="s">
        <v>397</v>
      </c>
      <c r="C691" s="176" t="s">
        <v>55</v>
      </c>
      <c r="D691" s="178">
        <v>45188</v>
      </c>
      <c r="E691" s="177" t="s">
        <v>205</v>
      </c>
      <c r="F691" s="14" t="s">
        <v>56</v>
      </c>
      <c r="G691" s="14" t="s">
        <v>57</v>
      </c>
      <c r="H691" s="178">
        <v>45191</v>
      </c>
      <c r="I691" s="177">
        <v>3</v>
      </c>
      <c r="J691" s="14" t="s">
        <v>58</v>
      </c>
      <c r="K691" s="14" t="s">
        <v>59</v>
      </c>
      <c r="L691" s="179">
        <v>5</v>
      </c>
      <c r="M691" s="14" t="s">
        <v>397</v>
      </c>
      <c r="N691" s="179">
        <v>5</v>
      </c>
      <c r="O691" s="179">
        <v>5</v>
      </c>
      <c r="P691" s="191" t="s">
        <v>397</v>
      </c>
    </row>
    <row r="692" spans="1:16" ht="12.75">
      <c r="A692" s="176" t="s">
        <v>1469</v>
      </c>
      <c r="B692" s="177" t="s">
        <v>397</v>
      </c>
      <c r="C692" s="176" t="s">
        <v>55</v>
      </c>
      <c r="D692" s="178">
        <v>45189</v>
      </c>
      <c r="E692" s="177" t="s">
        <v>205</v>
      </c>
      <c r="F692" s="14" t="s">
        <v>56</v>
      </c>
      <c r="G692" s="14" t="s">
        <v>57</v>
      </c>
      <c r="H692" s="178">
        <v>45191</v>
      </c>
      <c r="I692" s="177">
        <v>2</v>
      </c>
      <c r="J692" s="14" t="s">
        <v>58</v>
      </c>
      <c r="K692" s="14" t="s">
        <v>59</v>
      </c>
      <c r="L692" s="179">
        <v>5</v>
      </c>
      <c r="M692" s="14" t="s">
        <v>397</v>
      </c>
      <c r="N692" s="179">
        <v>5</v>
      </c>
      <c r="O692" s="179">
        <v>5</v>
      </c>
      <c r="P692" s="191" t="s">
        <v>397</v>
      </c>
    </row>
    <row r="693" spans="1:16" ht="12.75">
      <c r="A693" s="176" t="s">
        <v>1469</v>
      </c>
      <c r="B693" s="177" t="s">
        <v>397</v>
      </c>
      <c r="C693" s="176" t="s">
        <v>55</v>
      </c>
      <c r="D693" s="178">
        <v>45189</v>
      </c>
      <c r="E693" s="177" t="s">
        <v>205</v>
      </c>
      <c r="F693" s="14" t="s">
        <v>56</v>
      </c>
      <c r="G693" s="14" t="s">
        <v>57</v>
      </c>
      <c r="H693" s="178">
        <v>45191</v>
      </c>
      <c r="I693" s="177">
        <v>2</v>
      </c>
      <c r="J693" s="14" t="s">
        <v>58</v>
      </c>
      <c r="K693" s="14" t="s">
        <v>59</v>
      </c>
      <c r="L693" s="179">
        <v>5</v>
      </c>
      <c r="M693" s="14" t="s">
        <v>397</v>
      </c>
      <c r="N693" s="179">
        <v>5</v>
      </c>
      <c r="O693" s="179">
        <v>5</v>
      </c>
      <c r="P693" s="191" t="s">
        <v>397</v>
      </c>
    </row>
    <row r="694" spans="1:16" ht="12.75">
      <c r="A694" s="176" t="s">
        <v>1469</v>
      </c>
      <c r="B694" s="177" t="s">
        <v>397</v>
      </c>
      <c r="C694" s="176" t="s">
        <v>55</v>
      </c>
      <c r="D694" s="178">
        <v>45189</v>
      </c>
      <c r="E694" s="177" t="s">
        <v>205</v>
      </c>
      <c r="F694" s="14" t="s">
        <v>56</v>
      </c>
      <c r="G694" s="14" t="s">
        <v>57</v>
      </c>
      <c r="H694" s="178">
        <v>45192</v>
      </c>
      <c r="I694" s="177">
        <v>2</v>
      </c>
      <c r="J694" s="14" t="s">
        <v>58</v>
      </c>
      <c r="K694" s="14" t="s">
        <v>59</v>
      </c>
      <c r="L694" s="176" t="s">
        <v>397</v>
      </c>
      <c r="M694" s="14" t="s">
        <v>397</v>
      </c>
      <c r="N694" s="176" t="s">
        <v>397</v>
      </c>
      <c r="O694" s="176" t="s">
        <v>397</v>
      </c>
      <c r="P694" s="14" t="s">
        <v>1498</v>
      </c>
    </row>
    <row r="695" spans="1:16" ht="12.75">
      <c r="A695" s="176" t="s">
        <v>1469</v>
      </c>
      <c r="B695" s="177" t="s">
        <v>397</v>
      </c>
      <c r="C695" s="176" t="s">
        <v>55</v>
      </c>
      <c r="D695" s="178">
        <v>45189</v>
      </c>
      <c r="E695" s="177" t="s">
        <v>205</v>
      </c>
      <c r="F695" s="14" t="s">
        <v>56</v>
      </c>
      <c r="G695" s="14" t="s">
        <v>57</v>
      </c>
      <c r="H695" s="178">
        <v>45192</v>
      </c>
      <c r="I695" s="177">
        <v>2</v>
      </c>
      <c r="J695" s="14" t="s">
        <v>58</v>
      </c>
      <c r="K695" s="14" t="s">
        <v>59</v>
      </c>
      <c r="L695" s="176" t="s">
        <v>397</v>
      </c>
      <c r="M695" s="14" t="s">
        <v>397</v>
      </c>
      <c r="N695" s="176" t="s">
        <v>397</v>
      </c>
      <c r="O695" s="176" t="s">
        <v>397</v>
      </c>
      <c r="P695" s="14" t="s">
        <v>1498</v>
      </c>
    </row>
    <row r="696" spans="1:16" ht="12.75">
      <c r="A696" s="176" t="s">
        <v>1469</v>
      </c>
      <c r="B696" s="177" t="s">
        <v>397</v>
      </c>
      <c r="C696" s="176" t="s">
        <v>55</v>
      </c>
      <c r="D696" s="178">
        <v>45189</v>
      </c>
      <c r="E696" s="177" t="s">
        <v>205</v>
      </c>
      <c r="F696" s="14" t="s">
        <v>56</v>
      </c>
      <c r="G696" s="14" t="s">
        <v>57</v>
      </c>
      <c r="H696" s="178">
        <v>45192</v>
      </c>
      <c r="I696" s="177">
        <v>2</v>
      </c>
      <c r="J696" s="14" t="s">
        <v>58</v>
      </c>
      <c r="K696" s="14" t="s">
        <v>59</v>
      </c>
      <c r="L696" s="176" t="s">
        <v>397</v>
      </c>
      <c r="M696" s="14" t="s">
        <v>397</v>
      </c>
      <c r="N696" s="176" t="s">
        <v>397</v>
      </c>
      <c r="O696" s="176" t="s">
        <v>397</v>
      </c>
      <c r="P696" s="14" t="s">
        <v>1498</v>
      </c>
    </row>
    <row r="697" spans="1:16" ht="12.75">
      <c r="A697" s="176" t="s">
        <v>1469</v>
      </c>
      <c r="B697" s="177" t="s">
        <v>397</v>
      </c>
      <c r="C697" s="176" t="s">
        <v>55</v>
      </c>
      <c r="D697" s="178">
        <v>45189</v>
      </c>
      <c r="E697" s="177" t="s">
        <v>205</v>
      </c>
      <c r="F697" s="14" t="s">
        <v>56</v>
      </c>
      <c r="G697" s="14" t="s">
        <v>57</v>
      </c>
      <c r="H697" s="178">
        <v>45192</v>
      </c>
      <c r="I697" s="177">
        <v>2</v>
      </c>
      <c r="J697" s="14" t="s">
        <v>58</v>
      </c>
      <c r="K697" s="14" t="s">
        <v>59</v>
      </c>
      <c r="L697" s="176" t="s">
        <v>397</v>
      </c>
      <c r="M697" s="14" t="s">
        <v>397</v>
      </c>
      <c r="N697" s="176" t="s">
        <v>397</v>
      </c>
      <c r="O697" s="176" t="s">
        <v>397</v>
      </c>
      <c r="P697" s="14" t="s">
        <v>1498</v>
      </c>
    </row>
    <row r="698" spans="1:16" ht="12.75">
      <c r="A698" s="176" t="s">
        <v>1469</v>
      </c>
      <c r="B698" s="177" t="s">
        <v>397</v>
      </c>
      <c r="C698" s="176" t="s">
        <v>55</v>
      </c>
      <c r="D698" s="178">
        <v>45189</v>
      </c>
      <c r="E698" s="177" t="s">
        <v>205</v>
      </c>
      <c r="F698" s="14" t="s">
        <v>56</v>
      </c>
      <c r="G698" s="14" t="s">
        <v>57</v>
      </c>
      <c r="H698" s="178">
        <v>45192</v>
      </c>
      <c r="I698" s="177">
        <v>2</v>
      </c>
      <c r="J698" s="14" t="s">
        <v>58</v>
      </c>
      <c r="K698" s="14" t="s">
        <v>59</v>
      </c>
      <c r="L698" s="176" t="s">
        <v>397</v>
      </c>
      <c r="M698" s="14" t="s">
        <v>397</v>
      </c>
      <c r="N698" s="176" t="s">
        <v>397</v>
      </c>
      <c r="O698" s="176" t="s">
        <v>397</v>
      </c>
      <c r="P698" s="14" t="s">
        <v>1498</v>
      </c>
    </row>
    <row r="699" spans="1:16" ht="12.75">
      <c r="A699" s="176" t="s">
        <v>1469</v>
      </c>
      <c r="B699" s="177" t="s">
        <v>397</v>
      </c>
      <c r="C699" s="176" t="s">
        <v>55</v>
      </c>
      <c r="D699" s="178">
        <v>45189</v>
      </c>
      <c r="E699" s="177" t="s">
        <v>205</v>
      </c>
      <c r="F699" s="14" t="s">
        <v>56</v>
      </c>
      <c r="G699" s="14" t="s">
        <v>57</v>
      </c>
      <c r="H699" s="178">
        <v>45192</v>
      </c>
      <c r="I699" s="177">
        <v>2</v>
      </c>
      <c r="J699" s="14" t="s">
        <v>58</v>
      </c>
      <c r="K699" s="14" t="s">
        <v>59</v>
      </c>
      <c r="L699" s="176" t="s">
        <v>397</v>
      </c>
      <c r="M699" s="14" t="s">
        <v>397</v>
      </c>
      <c r="N699" s="176" t="s">
        <v>397</v>
      </c>
      <c r="O699" s="176" t="s">
        <v>397</v>
      </c>
      <c r="P699" s="14" t="s">
        <v>1498</v>
      </c>
    </row>
    <row r="700" spans="1:16" ht="12.75">
      <c r="A700" s="176" t="s">
        <v>1469</v>
      </c>
      <c r="B700" s="177" t="s">
        <v>397</v>
      </c>
      <c r="C700" s="176" t="s">
        <v>55</v>
      </c>
      <c r="D700" s="178">
        <v>45189</v>
      </c>
      <c r="E700" s="177" t="s">
        <v>205</v>
      </c>
      <c r="F700" s="14" t="s">
        <v>56</v>
      </c>
      <c r="G700" s="14" t="s">
        <v>57</v>
      </c>
      <c r="H700" s="178">
        <v>45192</v>
      </c>
      <c r="I700" s="177">
        <v>2</v>
      </c>
      <c r="J700" s="14" t="s">
        <v>58</v>
      </c>
      <c r="K700" s="14" t="s">
        <v>59</v>
      </c>
      <c r="L700" s="176" t="s">
        <v>397</v>
      </c>
      <c r="M700" s="14" t="s">
        <v>397</v>
      </c>
      <c r="N700" s="176" t="s">
        <v>397</v>
      </c>
      <c r="O700" s="176" t="s">
        <v>397</v>
      </c>
      <c r="P700" s="14" t="s">
        <v>1498</v>
      </c>
    </row>
    <row r="701" spans="1:16" ht="12.75">
      <c r="A701" s="176" t="s">
        <v>1469</v>
      </c>
      <c r="B701" s="177" t="s">
        <v>397</v>
      </c>
      <c r="C701" s="176" t="s">
        <v>55</v>
      </c>
      <c r="D701" s="178">
        <v>45189</v>
      </c>
      <c r="E701" s="177" t="s">
        <v>205</v>
      </c>
      <c r="F701" s="14" t="s">
        <v>56</v>
      </c>
      <c r="G701" s="14" t="s">
        <v>57</v>
      </c>
      <c r="H701" s="178">
        <v>45192</v>
      </c>
      <c r="I701" s="177">
        <v>2</v>
      </c>
      <c r="J701" s="14" t="s">
        <v>58</v>
      </c>
      <c r="K701" s="14" t="s">
        <v>59</v>
      </c>
      <c r="L701" s="176" t="s">
        <v>397</v>
      </c>
      <c r="M701" s="14" t="s">
        <v>397</v>
      </c>
      <c r="N701" s="176" t="s">
        <v>397</v>
      </c>
      <c r="O701" s="176" t="s">
        <v>397</v>
      </c>
      <c r="P701" s="14" t="s">
        <v>1498</v>
      </c>
    </row>
    <row r="702" spans="1:16" ht="12.75">
      <c r="A702" s="176" t="s">
        <v>1469</v>
      </c>
      <c r="B702" s="177" t="s">
        <v>397</v>
      </c>
      <c r="C702" s="176" t="s">
        <v>55</v>
      </c>
      <c r="D702" s="178">
        <v>45189</v>
      </c>
      <c r="E702" s="177" t="s">
        <v>205</v>
      </c>
      <c r="F702" s="14" t="s">
        <v>56</v>
      </c>
      <c r="G702" s="14" t="s">
        <v>57</v>
      </c>
      <c r="H702" s="178">
        <v>45192</v>
      </c>
      <c r="I702" s="177">
        <v>2</v>
      </c>
      <c r="J702" s="14" t="s">
        <v>58</v>
      </c>
      <c r="K702" s="14" t="s">
        <v>59</v>
      </c>
      <c r="L702" s="176" t="s">
        <v>397</v>
      </c>
      <c r="M702" s="14" t="s">
        <v>397</v>
      </c>
      <c r="N702" s="176" t="s">
        <v>397</v>
      </c>
      <c r="O702" s="176" t="s">
        <v>397</v>
      </c>
      <c r="P702" s="14" t="s">
        <v>1498</v>
      </c>
    </row>
    <row r="703" spans="1:16" ht="12.75">
      <c r="A703" s="176" t="s">
        <v>1469</v>
      </c>
      <c r="B703" s="177" t="s">
        <v>397</v>
      </c>
      <c r="C703" s="176" t="s">
        <v>55</v>
      </c>
      <c r="D703" s="178">
        <v>45189</v>
      </c>
      <c r="E703" s="177" t="s">
        <v>205</v>
      </c>
      <c r="F703" s="14" t="s">
        <v>56</v>
      </c>
      <c r="G703" s="14" t="s">
        <v>57</v>
      </c>
      <c r="H703" s="178">
        <v>45192</v>
      </c>
      <c r="I703" s="177">
        <v>2</v>
      </c>
      <c r="J703" s="14" t="s">
        <v>58</v>
      </c>
      <c r="K703" s="14" t="s">
        <v>59</v>
      </c>
      <c r="L703" s="176" t="s">
        <v>397</v>
      </c>
      <c r="M703" s="14" t="s">
        <v>397</v>
      </c>
      <c r="N703" s="176" t="s">
        <v>397</v>
      </c>
      <c r="O703" s="176" t="s">
        <v>397</v>
      </c>
      <c r="P703" s="14" t="s">
        <v>1498</v>
      </c>
    </row>
    <row r="704" spans="1:16" ht="12.75">
      <c r="A704" s="176" t="s">
        <v>1469</v>
      </c>
      <c r="B704" s="177" t="s">
        <v>397</v>
      </c>
      <c r="C704" s="176" t="s">
        <v>55</v>
      </c>
      <c r="D704" s="178">
        <v>45189</v>
      </c>
      <c r="E704" s="177" t="s">
        <v>205</v>
      </c>
      <c r="F704" s="14" t="s">
        <v>56</v>
      </c>
      <c r="G704" s="14" t="s">
        <v>57</v>
      </c>
      <c r="H704" s="178">
        <v>45192</v>
      </c>
      <c r="I704" s="177">
        <v>2</v>
      </c>
      <c r="J704" s="14" t="s">
        <v>58</v>
      </c>
      <c r="K704" s="14" t="s">
        <v>59</v>
      </c>
      <c r="L704" s="176" t="s">
        <v>397</v>
      </c>
      <c r="M704" s="14" t="s">
        <v>397</v>
      </c>
      <c r="N704" s="176" t="s">
        <v>397</v>
      </c>
      <c r="O704" s="176" t="s">
        <v>397</v>
      </c>
      <c r="P704" s="14" t="s">
        <v>1498</v>
      </c>
    </row>
    <row r="705" spans="1:16" ht="12.75">
      <c r="A705" s="176" t="s">
        <v>1469</v>
      </c>
      <c r="B705" s="177" t="s">
        <v>397</v>
      </c>
      <c r="C705" s="176" t="s">
        <v>55</v>
      </c>
      <c r="D705" s="178">
        <v>45189</v>
      </c>
      <c r="E705" s="177" t="s">
        <v>205</v>
      </c>
      <c r="F705" s="14" t="s">
        <v>56</v>
      </c>
      <c r="G705" s="14" t="s">
        <v>57</v>
      </c>
      <c r="H705" s="178">
        <v>45192</v>
      </c>
      <c r="I705" s="177">
        <v>2</v>
      </c>
      <c r="J705" s="14" t="s">
        <v>58</v>
      </c>
      <c r="K705" s="14" t="s">
        <v>59</v>
      </c>
      <c r="L705" s="176" t="s">
        <v>397</v>
      </c>
      <c r="M705" s="14" t="s">
        <v>397</v>
      </c>
      <c r="N705" s="176" t="s">
        <v>397</v>
      </c>
      <c r="O705" s="176" t="s">
        <v>397</v>
      </c>
      <c r="P705" s="14" t="s">
        <v>1498</v>
      </c>
    </row>
    <row r="706" spans="1:16" ht="12.75">
      <c r="A706" s="176" t="s">
        <v>1469</v>
      </c>
      <c r="B706" s="177" t="s">
        <v>397</v>
      </c>
      <c r="C706" s="176" t="s">
        <v>55</v>
      </c>
      <c r="D706" s="178">
        <v>45189</v>
      </c>
      <c r="E706" s="177" t="s">
        <v>205</v>
      </c>
      <c r="F706" s="14" t="s">
        <v>56</v>
      </c>
      <c r="G706" s="14" t="s">
        <v>57</v>
      </c>
      <c r="H706" s="178">
        <v>45192</v>
      </c>
      <c r="I706" s="177">
        <v>2</v>
      </c>
      <c r="J706" s="14" t="s">
        <v>58</v>
      </c>
      <c r="K706" s="14" t="s">
        <v>59</v>
      </c>
      <c r="L706" s="176" t="s">
        <v>397</v>
      </c>
      <c r="M706" s="14" t="s">
        <v>397</v>
      </c>
      <c r="N706" s="176" t="s">
        <v>397</v>
      </c>
      <c r="O706" s="176" t="s">
        <v>397</v>
      </c>
      <c r="P706" s="14" t="s">
        <v>1498</v>
      </c>
    </row>
    <row r="707" spans="1:16" ht="12.75">
      <c r="A707" s="176" t="s">
        <v>1469</v>
      </c>
      <c r="B707" s="177" t="s">
        <v>397</v>
      </c>
      <c r="C707" s="176" t="s">
        <v>55</v>
      </c>
      <c r="D707" s="178">
        <v>45189</v>
      </c>
      <c r="E707" s="177" t="s">
        <v>205</v>
      </c>
      <c r="F707" s="14" t="s">
        <v>56</v>
      </c>
      <c r="G707" s="14" t="s">
        <v>57</v>
      </c>
      <c r="H707" s="178">
        <v>45192</v>
      </c>
      <c r="I707" s="177">
        <v>2</v>
      </c>
      <c r="J707" s="14" t="s">
        <v>58</v>
      </c>
      <c r="K707" s="14" t="s">
        <v>59</v>
      </c>
      <c r="L707" s="176" t="s">
        <v>397</v>
      </c>
      <c r="M707" s="14" t="s">
        <v>397</v>
      </c>
      <c r="N707" s="176" t="s">
        <v>397</v>
      </c>
      <c r="O707" s="176" t="s">
        <v>397</v>
      </c>
      <c r="P707" s="14" t="s">
        <v>1498</v>
      </c>
    </row>
    <row r="708" spans="1:16" ht="12.75">
      <c r="A708" s="176" t="s">
        <v>1469</v>
      </c>
      <c r="B708" s="177" t="s">
        <v>397</v>
      </c>
      <c r="C708" s="176" t="s">
        <v>55</v>
      </c>
      <c r="D708" s="178">
        <v>45189</v>
      </c>
      <c r="E708" s="177" t="s">
        <v>205</v>
      </c>
      <c r="F708" s="14" t="s">
        <v>56</v>
      </c>
      <c r="G708" s="14" t="s">
        <v>57</v>
      </c>
      <c r="H708" s="178">
        <v>45192</v>
      </c>
      <c r="I708" s="177">
        <v>2</v>
      </c>
      <c r="J708" s="14" t="s">
        <v>58</v>
      </c>
      <c r="K708" s="14" t="s">
        <v>59</v>
      </c>
      <c r="L708" s="176" t="s">
        <v>397</v>
      </c>
      <c r="M708" s="14" t="s">
        <v>397</v>
      </c>
      <c r="N708" s="176" t="s">
        <v>397</v>
      </c>
      <c r="O708" s="176" t="s">
        <v>397</v>
      </c>
      <c r="P708" s="14" t="s">
        <v>1498</v>
      </c>
    </row>
    <row r="709" spans="1:16" ht="25.5">
      <c r="A709" s="176" t="s">
        <v>1469</v>
      </c>
      <c r="B709" s="177" t="s">
        <v>397</v>
      </c>
      <c r="C709" s="176" t="s">
        <v>55</v>
      </c>
      <c r="D709" s="178">
        <v>45190</v>
      </c>
      <c r="E709" s="177" t="s">
        <v>205</v>
      </c>
      <c r="F709" s="14" t="s">
        <v>56</v>
      </c>
      <c r="G709" s="14" t="s">
        <v>57</v>
      </c>
      <c r="H709" s="178">
        <v>45194</v>
      </c>
      <c r="I709" s="177">
        <v>2</v>
      </c>
      <c r="J709" s="14" t="s">
        <v>58</v>
      </c>
      <c r="K709" s="14" t="s">
        <v>59</v>
      </c>
      <c r="L709" s="179">
        <v>5</v>
      </c>
      <c r="M709" s="14" t="s">
        <v>397</v>
      </c>
      <c r="N709" s="179">
        <v>5</v>
      </c>
      <c r="O709" s="179">
        <v>5</v>
      </c>
      <c r="P709" s="14" t="s">
        <v>1475</v>
      </c>
    </row>
    <row r="710" spans="1:16" ht="25.5">
      <c r="A710" s="176" t="s">
        <v>1469</v>
      </c>
      <c r="B710" s="177" t="s">
        <v>397</v>
      </c>
      <c r="C710" s="176" t="s">
        <v>55</v>
      </c>
      <c r="D710" s="178">
        <v>45190</v>
      </c>
      <c r="E710" s="177" t="s">
        <v>205</v>
      </c>
      <c r="F710" s="14" t="s">
        <v>56</v>
      </c>
      <c r="G710" s="14" t="s">
        <v>57</v>
      </c>
      <c r="H710" s="178">
        <v>45194</v>
      </c>
      <c r="I710" s="177">
        <v>2</v>
      </c>
      <c r="J710" s="14" t="s">
        <v>58</v>
      </c>
      <c r="K710" s="14" t="s">
        <v>59</v>
      </c>
      <c r="L710" s="176" t="s">
        <v>397</v>
      </c>
      <c r="M710" s="14" t="s">
        <v>397</v>
      </c>
      <c r="N710" s="176" t="s">
        <v>397</v>
      </c>
      <c r="O710" s="176" t="s">
        <v>397</v>
      </c>
      <c r="P710" s="14" t="s">
        <v>1475</v>
      </c>
    </row>
    <row r="711" spans="1:16" ht="25.5">
      <c r="A711" s="176" t="s">
        <v>1469</v>
      </c>
      <c r="B711" s="177" t="s">
        <v>397</v>
      </c>
      <c r="C711" s="176" t="s">
        <v>55</v>
      </c>
      <c r="D711" s="178">
        <v>45190</v>
      </c>
      <c r="E711" s="177" t="s">
        <v>1499</v>
      </c>
      <c r="F711" s="14" t="s">
        <v>56</v>
      </c>
      <c r="G711" s="14" t="s">
        <v>57</v>
      </c>
      <c r="H711" s="178">
        <v>45194</v>
      </c>
      <c r="I711" s="177">
        <v>2</v>
      </c>
      <c r="J711" s="14" t="s">
        <v>58</v>
      </c>
      <c r="K711" s="14" t="s">
        <v>59</v>
      </c>
      <c r="L711" s="179">
        <v>5</v>
      </c>
      <c r="M711" s="14" t="s">
        <v>397</v>
      </c>
      <c r="N711" s="179">
        <v>5</v>
      </c>
      <c r="O711" s="179">
        <v>5</v>
      </c>
      <c r="P711" s="14" t="s">
        <v>1475</v>
      </c>
    </row>
    <row r="712" spans="1:16" ht="25.5">
      <c r="A712" s="176" t="s">
        <v>1469</v>
      </c>
      <c r="B712" s="177" t="s">
        <v>397</v>
      </c>
      <c r="C712" s="176" t="s">
        <v>55</v>
      </c>
      <c r="D712" s="178">
        <v>45190</v>
      </c>
      <c r="E712" s="177" t="s">
        <v>205</v>
      </c>
      <c r="F712" s="14" t="s">
        <v>56</v>
      </c>
      <c r="G712" s="14" t="s">
        <v>57</v>
      </c>
      <c r="H712" s="178">
        <v>45194</v>
      </c>
      <c r="I712" s="177">
        <v>2</v>
      </c>
      <c r="J712" s="14" t="s">
        <v>58</v>
      </c>
      <c r="K712" s="14" t="s">
        <v>59</v>
      </c>
      <c r="L712" s="176" t="s">
        <v>397</v>
      </c>
      <c r="M712" s="14" t="s">
        <v>397</v>
      </c>
      <c r="N712" s="176" t="s">
        <v>397</v>
      </c>
      <c r="O712" s="176" t="s">
        <v>397</v>
      </c>
      <c r="P712" s="14" t="s">
        <v>1475</v>
      </c>
    </row>
    <row r="713" spans="1:16" ht="12.75">
      <c r="A713" s="176" t="s">
        <v>1469</v>
      </c>
      <c r="B713" s="177" t="s">
        <v>397</v>
      </c>
      <c r="C713" s="176" t="s">
        <v>55</v>
      </c>
      <c r="D713" s="178">
        <v>45194</v>
      </c>
      <c r="E713" s="177" t="s">
        <v>205</v>
      </c>
      <c r="F713" s="14" t="s">
        <v>56</v>
      </c>
      <c r="G713" s="14" t="s">
        <v>57</v>
      </c>
      <c r="H713" s="178">
        <v>45195</v>
      </c>
      <c r="I713" s="177">
        <v>1</v>
      </c>
      <c r="J713" s="14" t="s">
        <v>58</v>
      </c>
      <c r="K713" s="14" t="s">
        <v>59</v>
      </c>
      <c r="L713" s="176" t="s">
        <v>397</v>
      </c>
      <c r="M713" s="14" t="s">
        <v>397</v>
      </c>
      <c r="N713" s="176" t="s">
        <v>397</v>
      </c>
      <c r="O713" s="176" t="s">
        <v>397</v>
      </c>
      <c r="P713" s="191" t="s">
        <v>397</v>
      </c>
    </row>
    <row r="714" spans="1:16" ht="12.75">
      <c r="A714" s="176" t="s">
        <v>1469</v>
      </c>
      <c r="B714" s="177" t="s">
        <v>397</v>
      </c>
      <c r="C714" s="176" t="s">
        <v>55</v>
      </c>
      <c r="D714" s="178">
        <v>45194</v>
      </c>
      <c r="E714" s="177" t="s">
        <v>406</v>
      </c>
      <c r="F714" s="14" t="s">
        <v>56</v>
      </c>
      <c r="G714" s="14" t="s">
        <v>57</v>
      </c>
      <c r="H714" s="178">
        <v>45195</v>
      </c>
      <c r="I714" s="177">
        <v>1</v>
      </c>
      <c r="J714" s="14" t="s">
        <v>58</v>
      </c>
      <c r="K714" s="14" t="s">
        <v>59</v>
      </c>
      <c r="L714" s="179">
        <v>5</v>
      </c>
      <c r="M714" s="14" t="s">
        <v>397</v>
      </c>
      <c r="N714" s="179">
        <v>5</v>
      </c>
      <c r="O714" s="179">
        <v>5</v>
      </c>
      <c r="P714" s="191" t="s">
        <v>397</v>
      </c>
    </row>
    <row r="715" spans="1:16" ht="12.75">
      <c r="A715" s="176" t="s">
        <v>1469</v>
      </c>
      <c r="B715" s="177" t="s">
        <v>397</v>
      </c>
      <c r="C715" s="176" t="s">
        <v>55</v>
      </c>
      <c r="D715" s="178">
        <v>45194</v>
      </c>
      <c r="E715" s="177" t="s">
        <v>205</v>
      </c>
      <c r="F715" s="14" t="s">
        <v>56</v>
      </c>
      <c r="G715" s="14" t="s">
        <v>57</v>
      </c>
      <c r="H715" s="178">
        <v>45194</v>
      </c>
      <c r="I715" s="177">
        <v>0</v>
      </c>
      <c r="J715" s="14" t="s">
        <v>58</v>
      </c>
      <c r="K715" s="14" t="s">
        <v>59</v>
      </c>
      <c r="L715" s="176" t="s">
        <v>397</v>
      </c>
      <c r="M715" s="14" t="s">
        <v>397</v>
      </c>
      <c r="N715" s="176" t="s">
        <v>397</v>
      </c>
      <c r="O715" s="176" t="s">
        <v>397</v>
      </c>
      <c r="P715" s="191" t="s">
        <v>397</v>
      </c>
    </row>
    <row r="716" spans="1:16" ht="12.75">
      <c r="A716" s="176" t="s">
        <v>1469</v>
      </c>
      <c r="B716" s="177" t="s">
        <v>397</v>
      </c>
      <c r="C716" s="176" t="s">
        <v>55</v>
      </c>
      <c r="D716" s="178">
        <v>45194</v>
      </c>
      <c r="E716" s="177" t="s">
        <v>205</v>
      </c>
      <c r="F716" s="14" t="s">
        <v>56</v>
      </c>
      <c r="G716" s="14" t="s">
        <v>57</v>
      </c>
      <c r="H716" s="178">
        <v>45195</v>
      </c>
      <c r="I716" s="177">
        <v>1</v>
      </c>
      <c r="J716" s="14" t="s">
        <v>58</v>
      </c>
      <c r="K716" s="14" t="s">
        <v>59</v>
      </c>
      <c r="L716" s="176" t="s">
        <v>397</v>
      </c>
      <c r="M716" s="14" t="s">
        <v>397</v>
      </c>
      <c r="N716" s="176" t="s">
        <v>397</v>
      </c>
      <c r="O716" s="176" t="s">
        <v>397</v>
      </c>
      <c r="P716" s="191" t="s">
        <v>397</v>
      </c>
    </row>
    <row r="717" spans="1:16" ht="12.75">
      <c r="A717" s="176" t="s">
        <v>1469</v>
      </c>
      <c r="B717" s="177" t="s">
        <v>397</v>
      </c>
      <c r="C717" s="176" t="s">
        <v>55</v>
      </c>
      <c r="D717" s="178">
        <v>45194</v>
      </c>
      <c r="E717" s="177" t="s">
        <v>205</v>
      </c>
      <c r="F717" s="14" t="s">
        <v>56</v>
      </c>
      <c r="G717" s="14" t="s">
        <v>57</v>
      </c>
      <c r="H717" s="178">
        <v>45195</v>
      </c>
      <c r="I717" s="177">
        <v>1</v>
      </c>
      <c r="J717" s="14" t="s">
        <v>58</v>
      </c>
      <c r="K717" s="14" t="s">
        <v>59</v>
      </c>
      <c r="L717" s="176" t="s">
        <v>397</v>
      </c>
      <c r="M717" s="14" t="s">
        <v>397</v>
      </c>
      <c r="N717" s="176" t="s">
        <v>397</v>
      </c>
      <c r="O717" s="176" t="s">
        <v>397</v>
      </c>
      <c r="P717" s="191" t="s">
        <v>397</v>
      </c>
    </row>
    <row r="718" spans="1:16" ht="12.75">
      <c r="A718" s="176" t="s">
        <v>1469</v>
      </c>
      <c r="B718" s="177" t="s">
        <v>397</v>
      </c>
      <c r="C718" s="176" t="s">
        <v>55</v>
      </c>
      <c r="D718" s="178">
        <v>45194</v>
      </c>
      <c r="E718" s="177" t="s">
        <v>100</v>
      </c>
      <c r="F718" s="14" t="s">
        <v>56</v>
      </c>
      <c r="G718" s="14" t="s">
        <v>57</v>
      </c>
      <c r="H718" s="178">
        <v>45195</v>
      </c>
      <c r="I718" s="177">
        <v>1</v>
      </c>
      <c r="J718" s="14" t="s">
        <v>58</v>
      </c>
      <c r="K718" s="14" t="s">
        <v>59</v>
      </c>
      <c r="L718" s="176" t="s">
        <v>397</v>
      </c>
      <c r="M718" s="14" t="s">
        <v>397</v>
      </c>
      <c r="N718" s="176" t="s">
        <v>397</v>
      </c>
      <c r="O718" s="176" t="s">
        <v>397</v>
      </c>
      <c r="P718" s="191" t="s">
        <v>397</v>
      </c>
    </row>
    <row r="719" spans="1:16" ht="12.75">
      <c r="A719" s="176" t="s">
        <v>1469</v>
      </c>
      <c r="B719" s="177" t="s">
        <v>397</v>
      </c>
      <c r="C719" s="176" t="s">
        <v>55</v>
      </c>
      <c r="D719" s="178">
        <v>45194</v>
      </c>
      <c r="E719" s="177" t="s">
        <v>1398</v>
      </c>
      <c r="F719" s="14" t="s">
        <v>56</v>
      </c>
      <c r="G719" s="14" t="s">
        <v>57</v>
      </c>
      <c r="H719" s="178">
        <v>45195</v>
      </c>
      <c r="I719" s="177">
        <v>1</v>
      </c>
      <c r="J719" s="14" t="s">
        <v>58</v>
      </c>
      <c r="K719" s="14" t="s">
        <v>59</v>
      </c>
      <c r="L719" s="176" t="s">
        <v>397</v>
      </c>
      <c r="M719" s="14" t="s">
        <v>397</v>
      </c>
      <c r="N719" s="176" t="s">
        <v>397</v>
      </c>
      <c r="O719" s="176" t="s">
        <v>397</v>
      </c>
      <c r="P719" s="191" t="s">
        <v>397</v>
      </c>
    </row>
    <row r="720" spans="1:16" ht="51">
      <c r="A720" s="176" t="s">
        <v>1469</v>
      </c>
      <c r="B720" s="177" t="s">
        <v>1500</v>
      </c>
      <c r="C720" s="176" t="s">
        <v>1208</v>
      </c>
      <c r="D720" s="178">
        <v>45195</v>
      </c>
      <c r="E720" s="177" t="s">
        <v>1501</v>
      </c>
      <c r="F720" s="14" t="s">
        <v>56</v>
      </c>
      <c r="G720" s="14" t="s">
        <v>57</v>
      </c>
      <c r="H720" s="178">
        <v>45238</v>
      </c>
      <c r="I720" s="194">
        <v>8</v>
      </c>
      <c r="J720" s="14" t="s">
        <v>58</v>
      </c>
      <c r="K720" s="14" t="s">
        <v>59</v>
      </c>
      <c r="L720" s="176" t="s">
        <v>397</v>
      </c>
      <c r="M720" s="14" t="s">
        <v>397</v>
      </c>
      <c r="N720" s="176" t="s">
        <v>397</v>
      </c>
      <c r="O720" s="176" t="s">
        <v>397</v>
      </c>
      <c r="P720" s="14" t="s">
        <v>1502</v>
      </c>
    </row>
    <row r="721" spans="1:16" ht="12.75">
      <c r="A721" s="176" t="s">
        <v>1469</v>
      </c>
      <c r="B721" s="177" t="s">
        <v>397</v>
      </c>
      <c r="C721" s="176" t="s">
        <v>55</v>
      </c>
      <c r="D721" s="178">
        <v>45195</v>
      </c>
      <c r="E721" s="177" t="s">
        <v>957</v>
      </c>
      <c r="F721" s="14" t="s">
        <v>56</v>
      </c>
      <c r="G721" s="14" t="s">
        <v>57</v>
      </c>
      <c r="H721" s="178">
        <v>45198</v>
      </c>
      <c r="I721" s="194">
        <v>3</v>
      </c>
      <c r="J721" s="14" t="s">
        <v>58</v>
      </c>
      <c r="K721" s="14" t="s">
        <v>59</v>
      </c>
      <c r="L721" s="179">
        <v>5</v>
      </c>
      <c r="M721" s="14" t="s">
        <v>397</v>
      </c>
      <c r="N721" s="179">
        <v>4</v>
      </c>
      <c r="O721" s="179">
        <v>5</v>
      </c>
      <c r="P721" s="191" t="s">
        <v>397</v>
      </c>
    </row>
    <row r="722" spans="1:16" ht="12.75">
      <c r="A722" s="176" t="s">
        <v>1469</v>
      </c>
      <c r="B722" s="177" t="s">
        <v>397</v>
      </c>
      <c r="C722" s="176" t="s">
        <v>55</v>
      </c>
      <c r="D722" s="178">
        <v>45195</v>
      </c>
      <c r="E722" s="177" t="s">
        <v>957</v>
      </c>
      <c r="F722" s="14" t="s">
        <v>56</v>
      </c>
      <c r="G722" s="14" t="s">
        <v>57</v>
      </c>
      <c r="H722" s="178">
        <v>45198</v>
      </c>
      <c r="I722" s="177">
        <v>3</v>
      </c>
      <c r="J722" s="14" t="s">
        <v>58</v>
      </c>
      <c r="K722" s="14" t="s">
        <v>59</v>
      </c>
      <c r="L722" s="176" t="s">
        <v>397</v>
      </c>
      <c r="M722" s="14" t="s">
        <v>397</v>
      </c>
      <c r="N722" s="176" t="s">
        <v>397</v>
      </c>
      <c r="O722" s="176" t="s">
        <v>397</v>
      </c>
      <c r="P722" s="191" t="s">
        <v>397</v>
      </c>
    </row>
    <row r="723" spans="1:16" ht="12.75">
      <c r="A723" s="176" t="s">
        <v>1469</v>
      </c>
      <c r="B723" s="177" t="s">
        <v>397</v>
      </c>
      <c r="C723" s="176" t="s">
        <v>55</v>
      </c>
      <c r="D723" s="178">
        <v>45195</v>
      </c>
      <c r="E723" s="177" t="s">
        <v>205</v>
      </c>
      <c r="F723" s="14" t="s">
        <v>56</v>
      </c>
      <c r="G723" s="14" t="s">
        <v>57</v>
      </c>
      <c r="H723" s="178">
        <v>45195</v>
      </c>
      <c r="I723" s="177">
        <v>0</v>
      </c>
      <c r="J723" s="14" t="s">
        <v>58</v>
      </c>
      <c r="K723" s="14" t="s">
        <v>59</v>
      </c>
      <c r="L723" s="176" t="s">
        <v>397</v>
      </c>
      <c r="M723" s="14" t="s">
        <v>397</v>
      </c>
      <c r="N723" s="176" t="s">
        <v>397</v>
      </c>
      <c r="O723" s="176" t="s">
        <v>397</v>
      </c>
      <c r="P723" s="191" t="s">
        <v>397</v>
      </c>
    </row>
    <row r="724" spans="1:16" ht="12.75">
      <c r="A724" s="176" t="s">
        <v>1469</v>
      </c>
      <c r="B724" s="177" t="s">
        <v>397</v>
      </c>
      <c r="C724" s="176" t="s">
        <v>55</v>
      </c>
      <c r="D724" s="178">
        <v>45195</v>
      </c>
      <c r="E724" s="177" t="s">
        <v>205</v>
      </c>
      <c r="F724" s="14" t="s">
        <v>56</v>
      </c>
      <c r="G724" s="14" t="s">
        <v>57</v>
      </c>
      <c r="H724" s="178">
        <v>45195</v>
      </c>
      <c r="I724" s="177">
        <v>0</v>
      </c>
      <c r="J724" s="14" t="s">
        <v>58</v>
      </c>
      <c r="K724" s="14" t="s">
        <v>59</v>
      </c>
      <c r="L724" s="176" t="s">
        <v>397</v>
      </c>
      <c r="M724" s="14" t="s">
        <v>397</v>
      </c>
      <c r="N724" s="176" t="s">
        <v>397</v>
      </c>
      <c r="O724" s="176" t="s">
        <v>397</v>
      </c>
      <c r="P724" s="191" t="s">
        <v>397</v>
      </c>
    </row>
    <row r="725" spans="1:16" ht="12.75">
      <c r="A725" s="176" t="s">
        <v>1469</v>
      </c>
      <c r="B725" s="177" t="s">
        <v>397</v>
      </c>
      <c r="C725" s="176" t="s">
        <v>55</v>
      </c>
      <c r="D725" s="178">
        <v>45195</v>
      </c>
      <c r="E725" s="177" t="s">
        <v>205</v>
      </c>
      <c r="F725" s="14" t="s">
        <v>56</v>
      </c>
      <c r="G725" s="14" t="s">
        <v>57</v>
      </c>
      <c r="H725" s="178">
        <v>45196</v>
      </c>
      <c r="I725" s="177">
        <v>1</v>
      </c>
      <c r="J725" s="14" t="s">
        <v>58</v>
      </c>
      <c r="K725" s="14" t="s">
        <v>59</v>
      </c>
      <c r="L725" s="176" t="s">
        <v>397</v>
      </c>
      <c r="M725" s="14" t="s">
        <v>397</v>
      </c>
      <c r="N725" s="176" t="s">
        <v>397</v>
      </c>
      <c r="O725" s="176" t="s">
        <v>397</v>
      </c>
      <c r="P725" s="191" t="s">
        <v>397</v>
      </c>
    </row>
    <row r="726" spans="1:16" ht="12.75">
      <c r="A726" s="176" t="s">
        <v>1469</v>
      </c>
      <c r="B726" s="177" t="s">
        <v>397</v>
      </c>
      <c r="C726" s="176" t="s">
        <v>55</v>
      </c>
      <c r="D726" s="178">
        <v>45196</v>
      </c>
      <c r="E726" s="177" t="s">
        <v>957</v>
      </c>
      <c r="F726" s="14" t="s">
        <v>56</v>
      </c>
      <c r="G726" s="14" t="s">
        <v>57</v>
      </c>
      <c r="H726" s="178">
        <v>45197</v>
      </c>
      <c r="I726" s="177">
        <v>1</v>
      </c>
      <c r="J726" s="14" t="s">
        <v>58</v>
      </c>
      <c r="K726" s="14" t="s">
        <v>59</v>
      </c>
      <c r="L726" s="176" t="s">
        <v>397</v>
      </c>
      <c r="M726" s="14" t="s">
        <v>397</v>
      </c>
      <c r="N726" s="176" t="s">
        <v>397</v>
      </c>
      <c r="O726" s="176" t="s">
        <v>397</v>
      </c>
      <c r="P726" s="191" t="s">
        <v>397</v>
      </c>
    </row>
    <row r="727" spans="1:16" ht="12.75">
      <c r="A727" s="176" t="s">
        <v>1469</v>
      </c>
      <c r="B727" s="177" t="s">
        <v>397</v>
      </c>
      <c r="C727" s="176" t="s">
        <v>55</v>
      </c>
      <c r="D727" s="178">
        <v>45196</v>
      </c>
      <c r="E727" s="177" t="s">
        <v>1503</v>
      </c>
      <c r="F727" s="14" t="s">
        <v>56</v>
      </c>
      <c r="G727" s="14" t="s">
        <v>57</v>
      </c>
      <c r="H727" s="178">
        <v>45197</v>
      </c>
      <c r="I727" s="177">
        <v>1</v>
      </c>
      <c r="J727" s="14" t="s">
        <v>58</v>
      </c>
      <c r="K727" s="14" t="s">
        <v>59</v>
      </c>
      <c r="L727" s="176" t="s">
        <v>397</v>
      </c>
      <c r="M727" s="14" t="s">
        <v>397</v>
      </c>
      <c r="N727" s="176" t="s">
        <v>397</v>
      </c>
      <c r="O727" s="176" t="s">
        <v>397</v>
      </c>
      <c r="P727" s="191" t="s">
        <v>397</v>
      </c>
    </row>
    <row r="728" spans="1:16" ht="25.5">
      <c r="A728" s="176" t="s">
        <v>1469</v>
      </c>
      <c r="B728" s="177" t="s">
        <v>397</v>
      </c>
      <c r="C728" s="176" t="s">
        <v>55</v>
      </c>
      <c r="D728" s="178">
        <v>45196</v>
      </c>
      <c r="E728" s="177" t="s">
        <v>206</v>
      </c>
      <c r="F728" s="14" t="s">
        <v>56</v>
      </c>
      <c r="G728" s="14" t="s">
        <v>57</v>
      </c>
      <c r="H728" s="178">
        <v>45201</v>
      </c>
      <c r="I728" s="177">
        <v>3</v>
      </c>
      <c r="J728" s="14" t="s">
        <v>58</v>
      </c>
      <c r="K728" s="14" t="s">
        <v>59</v>
      </c>
      <c r="L728" s="176" t="s">
        <v>397</v>
      </c>
      <c r="M728" s="14" t="s">
        <v>397</v>
      </c>
      <c r="N728" s="176" t="s">
        <v>397</v>
      </c>
      <c r="O728" s="176" t="s">
        <v>397</v>
      </c>
      <c r="P728" s="14" t="s">
        <v>1475</v>
      </c>
    </row>
    <row r="729" spans="1:16" ht="12.75">
      <c r="A729" s="176" t="s">
        <v>1469</v>
      </c>
      <c r="B729" s="177" t="s">
        <v>397</v>
      </c>
      <c r="C729" s="176" t="s">
        <v>55</v>
      </c>
      <c r="D729" s="178">
        <v>45196</v>
      </c>
      <c r="E729" s="177" t="s">
        <v>957</v>
      </c>
      <c r="F729" s="14" t="s">
        <v>56</v>
      </c>
      <c r="G729" s="14" t="s">
        <v>57</v>
      </c>
      <c r="H729" s="178">
        <v>45197</v>
      </c>
      <c r="I729" s="177">
        <v>1</v>
      </c>
      <c r="J729" s="14" t="s">
        <v>58</v>
      </c>
      <c r="K729" s="14" t="s">
        <v>59</v>
      </c>
      <c r="L729" s="176" t="s">
        <v>397</v>
      </c>
      <c r="M729" s="14" t="s">
        <v>397</v>
      </c>
      <c r="N729" s="176" t="s">
        <v>397</v>
      </c>
      <c r="O729" s="176" t="s">
        <v>397</v>
      </c>
      <c r="P729" s="191" t="s">
        <v>397</v>
      </c>
    </row>
    <row r="730" spans="1:16" ht="12.75">
      <c r="A730" s="176" t="s">
        <v>1469</v>
      </c>
      <c r="B730" s="177" t="s">
        <v>397</v>
      </c>
      <c r="C730" s="176" t="s">
        <v>55</v>
      </c>
      <c r="D730" s="178">
        <v>45196</v>
      </c>
      <c r="E730" s="177" t="s">
        <v>957</v>
      </c>
      <c r="F730" s="14" t="s">
        <v>56</v>
      </c>
      <c r="G730" s="14" t="s">
        <v>57</v>
      </c>
      <c r="H730" s="178">
        <v>45198</v>
      </c>
      <c r="I730" s="177">
        <v>2</v>
      </c>
      <c r="J730" s="14" t="s">
        <v>58</v>
      </c>
      <c r="K730" s="14" t="s">
        <v>59</v>
      </c>
      <c r="L730" s="179">
        <v>5</v>
      </c>
      <c r="M730" s="14" t="s">
        <v>397</v>
      </c>
      <c r="N730" s="179">
        <v>5</v>
      </c>
      <c r="O730" s="179">
        <v>5</v>
      </c>
      <c r="P730" s="191" t="s">
        <v>397</v>
      </c>
    </row>
    <row r="731" spans="1:16" ht="12.75">
      <c r="A731" s="176" t="s">
        <v>1469</v>
      </c>
      <c r="B731" s="177" t="s">
        <v>397</v>
      </c>
      <c r="C731" s="176" t="s">
        <v>55</v>
      </c>
      <c r="D731" s="178">
        <v>45196</v>
      </c>
      <c r="E731" s="177" t="s">
        <v>957</v>
      </c>
      <c r="F731" s="14" t="s">
        <v>56</v>
      </c>
      <c r="G731" s="14" t="s">
        <v>57</v>
      </c>
      <c r="H731" s="178">
        <v>45198</v>
      </c>
      <c r="I731" s="177">
        <v>2</v>
      </c>
      <c r="J731" s="14" t="s">
        <v>58</v>
      </c>
      <c r="K731" s="14" t="s">
        <v>59</v>
      </c>
      <c r="L731" s="176" t="s">
        <v>397</v>
      </c>
      <c r="M731" s="14" t="s">
        <v>397</v>
      </c>
      <c r="N731" s="176" t="s">
        <v>397</v>
      </c>
      <c r="O731" s="176" t="s">
        <v>397</v>
      </c>
      <c r="P731" s="191" t="s">
        <v>397</v>
      </c>
    </row>
    <row r="732" spans="1:16" ht="12.75">
      <c r="A732" s="176" t="s">
        <v>1469</v>
      </c>
      <c r="B732" s="177" t="s">
        <v>397</v>
      </c>
      <c r="C732" s="176" t="s">
        <v>55</v>
      </c>
      <c r="D732" s="178">
        <v>45196</v>
      </c>
      <c r="E732" s="177" t="s">
        <v>957</v>
      </c>
      <c r="F732" s="14" t="s">
        <v>56</v>
      </c>
      <c r="G732" s="14" t="s">
        <v>57</v>
      </c>
      <c r="H732" s="178">
        <v>45198</v>
      </c>
      <c r="I732" s="177">
        <v>2</v>
      </c>
      <c r="J732" s="14" t="s">
        <v>58</v>
      </c>
      <c r="K732" s="14" t="s">
        <v>59</v>
      </c>
      <c r="L732" s="176" t="s">
        <v>397</v>
      </c>
      <c r="M732" s="14" t="s">
        <v>397</v>
      </c>
      <c r="N732" s="176" t="s">
        <v>397</v>
      </c>
      <c r="O732" s="176" t="s">
        <v>397</v>
      </c>
      <c r="P732" s="191" t="s">
        <v>397</v>
      </c>
    </row>
    <row r="733" spans="1:16" ht="12.75">
      <c r="A733" s="176" t="s">
        <v>1469</v>
      </c>
      <c r="B733" s="177" t="s">
        <v>397</v>
      </c>
      <c r="C733" s="176" t="s">
        <v>55</v>
      </c>
      <c r="D733" s="178">
        <v>45197</v>
      </c>
      <c r="E733" s="177" t="s">
        <v>1504</v>
      </c>
      <c r="F733" s="14" t="s">
        <v>56</v>
      </c>
      <c r="G733" s="14" t="s">
        <v>57</v>
      </c>
      <c r="H733" s="178">
        <v>45201</v>
      </c>
      <c r="I733" s="177">
        <v>2</v>
      </c>
      <c r="J733" s="14" t="s">
        <v>58</v>
      </c>
      <c r="K733" s="14" t="s">
        <v>59</v>
      </c>
      <c r="L733" s="176" t="s">
        <v>397</v>
      </c>
      <c r="M733" s="14" t="s">
        <v>397</v>
      </c>
      <c r="N733" s="176" t="s">
        <v>397</v>
      </c>
      <c r="O733" s="176" t="s">
        <v>397</v>
      </c>
      <c r="P733" s="191" t="s">
        <v>397</v>
      </c>
    </row>
    <row r="734" spans="1:16" ht="12.75">
      <c r="A734" s="176" t="s">
        <v>1469</v>
      </c>
      <c r="B734" s="177" t="s">
        <v>397</v>
      </c>
      <c r="C734" s="176" t="s">
        <v>55</v>
      </c>
      <c r="D734" s="178">
        <v>45198</v>
      </c>
      <c r="E734" s="177" t="s">
        <v>205</v>
      </c>
      <c r="F734" s="14" t="s">
        <v>56</v>
      </c>
      <c r="G734" s="14" t="s">
        <v>57</v>
      </c>
      <c r="H734" s="178">
        <v>45198</v>
      </c>
      <c r="I734" s="177">
        <v>0</v>
      </c>
      <c r="J734" s="14" t="s">
        <v>58</v>
      </c>
      <c r="K734" s="14" t="s">
        <v>59</v>
      </c>
      <c r="L734" s="176" t="s">
        <v>397</v>
      </c>
      <c r="M734" s="14" t="s">
        <v>397</v>
      </c>
      <c r="N734" s="176" t="s">
        <v>397</v>
      </c>
      <c r="O734" s="176" t="s">
        <v>397</v>
      </c>
      <c r="P734" s="191" t="s">
        <v>397</v>
      </c>
    </row>
    <row r="735" spans="1:16" ht="12.75">
      <c r="A735" s="176" t="s">
        <v>1541</v>
      </c>
      <c r="B735" s="177" t="s">
        <v>397</v>
      </c>
      <c r="C735" s="176" t="s">
        <v>55</v>
      </c>
      <c r="D735" s="178">
        <v>45201</v>
      </c>
      <c r="E735" s="177" t="s">
        <v>957</v>
      </c>
      <c r="F735" s="14" t="s">
        <v>56</v>
      </c>
      <c r="G735" s="14" t="s">
        <v>57</v>
      </c>
      <c r="H735" s="178">
        <v>45201</v>
      </c>
      <c r="I735" s="177">
        <v>0</v>
      </c>
      <c r="J735" s="14" t="s">
        <v>58</v>
      </c>
      <c r="K735" s="14" t="s">
        <v>59</v>
      </c>
      <c r="L735" s="179">
        <v>5</v>
      </c>
      <c r="M735" s="14" t="s">
        <v>397</v>
      </c>
      <c r="N735" s="179">
        <v>5</v>
      </c>
      <c r="O735" s="179">
        <v>5</v>
      </c>
      <c r="P735" s="176" t="s">
        <v>397</v>
      </c>
    </row>
    <row r="736" spans="1:16" ht="12.75">
      <c r="A736" s="176" t="s">
        <v>1541</v>
      </c>
      <c r="B736" s="177" t="s">
        <v>397</v>
      </c>
      <c r="C736" s="176" t="s">
        <v>55</v>
      </c>
      <c r="D736" s="178">
        <v>45201</v>
      </c>
      <c r="E736" s="177" t="s">
        <v>957</v>
      </c>
      <c r="F736" s="14" t="s">
        <v>56</v>
      </c>
      <c r="G736" s="14" t="s">
        <v>57</v>
      </c>
      <c r="H736" s="178">
        <v>45202</v>
      </c>
      <c r="I736" s="177">
        <v>1</v>
      </c>
      <c r="J736" s="14" t="s">
        <v>58</v>
      </c>
      <c r="K736" s="14" t="s">
        <v>59</v>
      </c>
      <c r="L736" s="179">
        <v>5</v>
      </c>
      <c r="M736" s="14" t="s">
        <v>397</v>
      </c>
      <c r="N736" s="179">
        <v>5</v>
      </c>
      <c r="O736" s="179">
        <v>5</v>
      </c>
      <c r="P736" s="176" t="s">
        <v>397</v>
      </c>
    </row>
    <row r="737" spans="1:16" ht="12.75">
      <c r="A737" s="176" t="s">
        <v>1541</v>
      </c>
      <c r="B737" s="177" t="s">
        <v>397</v>
      </c>
      <c r="C737" s="176" t="s">
        <v>55</v>
      </c>
      <c r="D737" s="178">
        <v>45201</v>
      </c>
      <c r="E737" s="177" t="s">
        <v>957</v>
      </c>
      <c r="F737" s="14" t="s">
        <v>56</v>
      </c>
      <c r="G737" s="14" t="s">
        <v>57</v>
      </c>
      <c r="H737" s="178">
        <v>45202</v>
      </c>
      <c r="I737" s="177">
        <v>1</v>
      </c>
      <c r="J737" s="14" t="s">
        <v>58</v>
      </c>
      <c r="K737" s="14" t="s">
        <v>59</v>
      </c>
      <c r="L737" s="176" t="s">
        <v>397</v>
      </c>
      <c r="M737" s="196" t="s">
        <v>397</v>
      </c>
      <c r="N737" s="176" t="s">
        <v>397</v>
      </c>
      <c r="O737" s="176" t="s">
        <v>397</v>
      </c>
      <c r="P737" s="176" t="s">
        <v>397</v>
      </c>
    </row>
    <row r="738" spans="1:16" ht="12.75">
      <c r="A738" s="176" t="s">
        <v>1541</v>
      </c>
      <c r="B738" s="177" t="s">
        <v>397</v>
      </c>
      <c r="C738" s="176" t="s">
        <v>55</v>
      </c>
      <c r="D738" s="178">
        <v>45201</v>
      </c>
      <c r="E738" s="177" t="s">
        <v>957</v>
      </c>
      <c r="F738" s="14" t="s">
        <v>56</v>
      </c>
      <c r="G738" s="14" t="s">
        <v>57</v>
      </c>
      <c r="H738" s="178">
        <v>45204</v>
      </c>
      <c r="I738" s="177">
        <v>3</v>
      </c>
      <c r="J738" s="14" t="s">
        <v>58</v>
      </c>
      <c r="K738" s="14" t="s">
        <v>59</v>
      </c>
      <c r="L738" s="176" t="s">
        <v>397</v>
      </c>
      <c r="M738" s="196" t="s">
        <v>397</v>
      </c>
      <c r="N738" s="176" t="s">
        <v>397</v>
      </c>
      <c r="O738" s="176" t="s">
        <v>397</v>
      </c>
      <c r="P738" s="176" t="s">
        <v>397</v>
      </c>
    </row>
    <row r="739" spans="1:16" ht="12.75">
      <c r="A739" s="176" t="s">
        <v>1541</v>
      </c>
      <c r="B739" s="177" t="s">
        <v>397</v>
      </c>
      <c r="C739" s="176" t="s">
        <v>55</v>
      </c>
      <c r="D739" s="178">
        <v>45201</v>
      </c>
      <c r="E739" s="177" t="s">
        <v>957</v>
      </c>
      <c r="F739" s="14" t="s">
        <v>56</v>
      </c>
      <c r="G739" s="14" t="s">
        <v>57</v>
      </c>
      <c r="H739" s="178">
        <v>45204</v>
      </c>
      <c r="I739" s="177">
        <v>3</v>
      </c>
      <c r="J739" s="14" t="s">
        <v>58</v>
      </c>
      <c r="K739" s="14" t="s">
        <v>59</v>
      </c>
      <c r="L739" s="176" t="s">
        <v>397</v>
      </c>
      <c r="M739" s="196" t="s">
        <v>397</v>
      </c>
      <c r="N739" s="176" t="s">
        <v>397</v>
      </c>
      <c r="O739" s="176" t="s">
        <v>397</v>
      </c>
      <c r="P739" s="176" t="s">
        <v>397</v>
      </c>
    </row>
    <row r="740" spans="1:16" ht="12.75">
      <c r="A740" s="176" t="s">
        <v>1541</v>
      </c>
      <c r="B740" s="177" t="s">
        <v>397</v>
      </c>
      <c r="C740" s="176" t="s">
        <v>55</v>
      </c>
      <c r="D740" s="178">
        <v>45201</v>
      </c>
      <c r="E740" s="177" t="s">
        <v>205</v>
      </c>
      <c r="F740" s="14" t="s">
        <v>56</v>
      </c>
      <c r="G740" s="14" t="s">
        <v>57</v>
      </c>
      <c r="H740" s="178">
        <v>45202</v>
      </c>
      <c r="I740" s="177">
        <v>1</v>
      </c>
      <c r="J740" s="14" t="s">
        <v>58</v>
      </c>
      <c r="K740" s="14" t="s">
        <v>59</v>
      </c>
      <c r="L740" s="176" t="s">
        <v>397</v>
      </c>
      <c r="M740" s="196" t="s">
        <v>397</v>
      </c>
      <c r="N740" s="176" t="s">
        <v>397</v>
      </c>
      <c r="O740" s="176" t="s">
        <v>397</v>
      </c>
      <c r="P740" s="176" t="s">
        <v>397</v>
      </c>
    </row>
    <row r="741" spans="1:16" ht="12.75">
      <c r="A741" s="176" t="s">
        <v>1541</v>
      </c>
      <c r="B741" s="177" t="s">
        <v>397</v>
      </c>
      <c r="C741" s="176" t="s">
        <v>55</v>
      </c>
      <c r="D741" s="178">
        <v>45203</v>
      </c>
      <c r="E741" s="177" t="s">
        <v>957</v>
      </c>
      <c r="F741" s="14" t="s">
        <v>56</v>
      </c>
      <c r="G741" s="14" t="s">
        <v>57</v>
      </c>
      <c r="H741" s="178">
        <v>45205</v>
      </c>
      <c r="I741" s="177">
        <v>2</v>
      </c>
      <c r="J741" s="14" t="s">
        <v>58</v>
      </c>
      <c r="K741" s="14" t="s">
        <v>59</v>
      </c>
      <c r="L741" s="179">
        <v>5</v>
      </c>
      <c r="M741" s="14" t="s">
        <v>397</v>
      </c>
      <c r="N741" s="179">
        <v>5</v>
      </c>
      <c r="O741" s="179">
        <v>5</v>
      </c>
      <c r="P741" s="176" t="s">
        <v>397</v>
      </c>
    </row>
    <row r="742" spans="1:16" ht="12.75">
      <c r="A742" s="176" t="s">
        <v>1541</v>
      </c>
      <c r="B742" s="177" t="s">
        <v>397</v>
      </c>
      <c r="C742" s="176" t="s">
        <v>55</v>
      </c>
      <c r="D742" s="178">
        <v>45203</v>
      </c>
      <c r="E742" s="177" t="s">
        <v>957</v>
      </c>
      <c r="F742" s="14" t="s">
        <v>56</v>
      </c>
      <c r="G742" s="14" t="s">
        <v>57</v>
      </c>
      <c r="H742" s="178">
        <v>45205</v>
      </c>
      <c r="I742" s="177">
        <v>2</v>
      </c>
      <c r="J742" s="14" t="s">
        <v>58</v>
      </c>
      <c r="K742" s="14" t="s">
        <v>59</v>
      </c>
      <c r="L742" s="176" t="s">
        <v>397</v>
      </c>
      <c r="M742" s="196" t="s">
        <v>397</v>
      </c>
      <c r="N742" s="176" t="s">
        <v>397</v>
      </c>
      <c r="O742" s="176" t="s">
        <v>397</v>
      </c>
      <c r="P742" s="176" t="s">
        <v>397</v>
      </c>
    </row>
    <row r="743" spans="1:16" ht="12.75">
      <c r="A743" s="176" t="s">
        <v>1541</v>
      </c>
      <c r="B743" s="177" t="s">
        <v>397</v>
      </c>
      <c r="C743" s="176" t="s">
        <v>55</v>
      </c>
      <c r="D743" s="178">
        <v>45205</v>
      </c>
      <c r="E743" s="177" t="s">
        <v>1499</v>
      </c>
      <c r="F743" s="14" t="s">
        <v>56</v>
      </c>
      <c r="G743" s="14" t="s">
        <v>57</v>
      </c>
      <c r="H743" s="178">
        <v>45205</v>
      </c>
      <c r="I743" s="177">
        <v>0</v>
      </c>
      <c r="J743" s="14" t="s">
        <v>58</v>
      </c>
      <c r="K743" s="14" t="s">
        <v>59</v>
      </c>
      <c r="L743" s="176" t="s">
        <v>397</v>
      </c>
      <c r="M743" s="196" t="s">
        <v>397</v>
      </c>
      <c r="N743" s="176" t="s">
        <v>397</v>
      </c>
      <c r="O743" s="176" t="s">
        <v>397</v>
      </c>
      <c r="P743" s="176" t="s">
        <v>397</v>
      </c>
    </row>
    <row r="744" spans="1:16" ht="25.5">
      <c r="A744" s="176" t="s">
        <v>1541</v>
      </c>
      <c r="B744" s="177" t="s">
        <v>397</v>
      </c>
      <c r="C744" s="176" t="s">
        <v>55</v>
      </c>
      <c r="D744" s="178">
        <v>45205</v>
      </c>
      <c r="E744" s="177" t="s">
        <v>206</v>
      </c>
      <c r="F744" s="14" t="s">
        <v>56</v>
      </c>
      <c r="G744" s="14" t="s">
        <v>57</v>
      </c>
      <c r="H744" s="178">
        <v>45208</v>
      </c>
      <c r="I744" s="177">
        <v>1</v>
      </c>
      <c r="J744" s="14" t="s">
        <v>58</v>
      </c>
      <c r="K744" s="14" t="s">
        <v>59</v>
      </c>
      <c r="L744" s="176" t="s">
        <v>397</v>
      </c>
      <c r="M744" s="196" t="s">
        <v>397</v>
      </c>
      <c r="N744" s="176" t="s">
        <v>397</v>
      </c>
      <c r="O744" s="176" t="s">
        <v>397</v>
      </c>
      <c r="P744" s="14" t="s">
        <v>1336</v>
      </c>
    </row>
    <row r="745" spans="1:16" ht="25.5">
      <c r="A745" s="176" t="s">
        <v>1541</v>
      </c>
      <c r="B745" s="177" t="s">
        <v>397</v>
      </c>
      <c r="C745" s="176" t="s">
        <v>55</v>
      </c>
      <c r="D745" s="178">
        <v>45205</v>
      </c>
      <c r="E745" s="177" t="s">
        <v>206</v>
      </c>
      <c r="F745" s="14" t="s">
        <v>56</v>
      </c>
      <c r="G745" s="14" t="s">
        <v>57</v>
      </c>
      <c r="H745" s="178">
        <v>45208</v>
      </c>
      <c r="I745" s="177">
        <v>1</v>
      </c>
      <c r="J745" s="14" t="s">
        <v>58</v>
      </c>
      <c r="K745" s="14" t="s">
        <v>59</v>
      </c>
      <c r="L745" s="176" t="s">
        <v>397</v>
      </c>
      <c r="M745" s="196" t="s">
        <v>397</v>
      </c>
      <c r="N745" s="176" t="s">
        <v>397</v>
      </c>
      <c r="O745" s="176" t="s">
        <v>397</v>
      </c>
      <c r="P745" s="14" t="s">
        <v>1336</v>
      </c>
    </row>
    <row r="746" spans="1:16" ht="25.5">
      <c r="A746" s="176" t="s">
        <v>1541</v>
      </c>
      <c r="B746" s="177" t="s">
        <v>397</v>
      </c>
      <c r="C746" s="176" t="s">
        <v>55</v>
      </c>
      <c r="D746" s="178">
        <v>45205</v>
      </c>
      <c r="E746" s="177" t="s">
        <v>206</v>
      </c>
      <c r="F746" s="14" t="s">
        <v>56</v>
      </c>
      <c r="G746" s="14" t="s">
        <v>57</v>
      </c>
      <c r="H746" s="178">
        <v>45208</v>
      </c>
      <c r="I746" s="177">
        <v>1</v>
      </c>
      <c r="J746" s="14" t="s">
        <v>58</v>
      </c>
      <c r="K746" s="14" t="s">
        <v>59</v>
      </c>
      <c r="L746" s="176" t="s">
        <v>397</v>
      </c>
      <c r="M746" s="196" t="s">
        <v>397</v>
      </c>
      <c r="N746" s="176" t="s">
        <v>397</v>
      </c>
      <c r="O746" s="176" t="s">
        <v>397</v>
      </c>
      <c r="P746" s="14" t="s">
        <v>1336</v>
      </c>
    </row>
    <row r="747" spans="1:16" ht="12.75">
      <c r="A747" s="176" t="s">
        <v>1541</v>
      </c>
      <c r="B747" s="177" t="s">
        <v>397</v>
      </c>
      <c r="C747" s="176" t="s">
        <v>55</v>
      </c>
      <c r="D747" s="178">
        <v>45208</v>
      </c>
      <c r="E747" s="177" t="s">
        <v>1200</v>
      </c>
      <c r="F747" s="14" t="s">
        <v>56</v>
      </c>
      <c r="G747" s="14" t="s">
        <v>57</v>
      </c>
      <c r="H747" s="178">
        <v>45208</v>
      </c>
      <c r="I747" s="177">
        <v>0</v>
      </c>
      <c r="J747" s="14" t="s">
        <v>58</v>
      </c>
      <c r="K747" s="14" t="s">
        <v>59</v>
      </c>
      <c r="L747" s="179">
        <v>5</v>
      </c>
      <c r="M747" s="14" t="s">
        <v>397</v>
      </c>
      <c r="N747" s="179">
        <v>5</v>
      </c>
      <c r="O747" s="179">
        <v>5</v>
      </c>
      <c r="P747" s="176" t="s">
        <v>397</v>
      </c>
    </row>
    <row r="748" spans="1:16" ht="12.75">
      <c r="A748" s="176" t="s">
        <v>1541</v>
      </c>
      <c r="B748" s="177" t="s">
        <v>397</v>
      </c>
      <c r="C748" s="176" t="s">
        <v>55</v>
      </c>
      <c r="D748" s="178">
        <v>45208</v>
      </c>
      <c r="E748" s="177" t="s">
        <v>1200</v>
      </c>
      <c r="F748" s="14" t="s">
        <v>56</v>
      </c>
      <c r="G748" s="14" t="s">
        <v>57</v>
      </c>
      <c r="H748" s="178">
        <v>45208</v>
      </c>
      <c r="I748" s="177">
        <v>0</v>
      </c>
      <c r="J748" s="14" t="s">
        <v>58</v>
      </c>
      <c r="K748" s="14" t="s">
        <v>59</v>
      </c>
      <c r="L748" s="179">
        <v>5</v>
      </c>
      <c r="M748" s="14" t="s">
        <v>397</v>
      </c>
      <c r="N748" s="179">
        <v>5</v>
      </c>
      <c r="O748" s="179">
        <v>4</v>
      </c>
      <c r="P748" s="176" t="s">
        <v>397</v>
      </c>
    </row>
    <row r="749" spans="1:16" ht="12.75">
      <c r="A749" s="176" t="s">
        <v>1541</v>
      </c>
      <c r="B749" s="177" t="s">
        <v>397</v>
      </c>
      <c r="C749" s="176" t="s">
        <v>55</v>
      </c>
      <c r="D749" s="178">
        <v>45208</v>
      </c>
      <c r="E749" s="177" t="s">
        <v>957</v>
      </c>
      <c r="F749" s="14" t="s">
        <v>56</v>
      </c>
      <c r="G749" s="14" t="s">
        <v>57</v>
      </c>
      <c r="H749" s="178">
        <v>45210</v>
      </c>
      <c r="I749" s="177">
        <v>2</v>
      </c>
      <c r="J749" s="14" t="s">
        <v>58</v>
      </c>
      <c r="K749" s="14" t="s">
        <v>59</v>
      </c>
      <c r="L749" s="176" t="s">
        <v>397</v>
      </c>
      <c r="M749" s="196" t="s">
        <v>397</v>
      </c>
      <c r="N749" s="176" t="s">
        <v>397</v>
      </c>
      <c r="O749" s="176" t="s">
        <v>397</v>
      </c>
      <c r="P749" s="176" t="s">
        <v>397</v>
      </c>
    </row>
    <row r="750" spans="1:16" ht="12.75">
      <c r="A750" s="176" t="s">
        <v>1541</v>
      </c>
      <c r="B750" s="177" t="s">
        <v>397</v>
      </c>
      <c r="C750" s="176" t="s">
        <v>55</v>
      </c>
      <c r="D750" s="178">
        <v>45208</v>
      </c>
      <c r="E750" s="177" t="s">
        <v>957</v>
      </c>
      <c r="F750" s="14" t="s">
        <v>56</v>
      </c>
      <c r="G750" s="14" t="s">
        <v>57</v>
      </c>
      <c r="H750" s="178">
        <v>45210</v>
      </c>
      <c r="I750" s="177">
        <v>2</v>
      </c>
      <c r="J750" s="14" t="s">
        <v>58</v>
      </c>
      <c r="K750" s="14" t="s">
        <v>59</v>
      </c>
      <c r="L750" s="176" t="s">
        <v>397</v>
      </c>
      <c r="M750" s="196" t="s">
        <v>397</v>
      </c>
      <c r="N750" s="176" t="s">
        <v>397</v>
      </c>
      <c r="O750" s="176" t="s">
        <v>397</v>
      </c>
      <c r="P750" s="176" t="s">
        <v>397</v>
      </c>
    </row>
    <row r="751" spans="1:16" ht="12.75">
      <c r="A751" s="176" t="s">
        <v>1541</v>
      </c>
      <c r="B751" s="177" t="s">
        <v>397</v>
      </c>
      <c r="C751" s="176" t="s">
        <v>55</v>
      </c>
      <c r="D751" s="178">
        <v>45208</v>
      </c>
      <c r="E751" s="177" t="s">
        <v>957</v>
      </c>
      <c r="F751" s="14" t="s">
        <v>56</v>
      </c>
      <c r="G751" s="14" t="s">
        <v>57</v>
      </c>
      <c r="H751" s="178">
        <v>45210</v>
      </c>
      <c r="I751" s="177">
        <v>2</v>
      </c>
      <c r="J751" s="14" t="s">
        <v>58</v>
      </c>
      <c r="K751" s="14" t="s">
        <v>59</v>
      </c>
      <c r="L751" s="179">
        <v>5</v>
      </c>
      <c r="M751" s="14" t="s">
        <v>397</v>
      </c>
      <c r="N751" s="179">
        <v>5</v>
      </c>
      <c r="O751" s="179">
        <v>5</v>
      </c>
      <c r="P751" s="176" t="s">
        <v>397</v>
      </c>
    </row>
    <row r="752" spans="1:16" ht="12.75">
      <c r="A752" s="176" t="s">
        <v>1541</v>
      </c>
      <c r="B752" s="177" t="s">
        <v>397</v>
      </c>
      <c r="C752" s="176" t="s">
        <v>55</v>
      </c>
      <c r="D752" s="178">
        <v>45208</v>
      </c>
      <c r="E752" s="177" t="s">
        <v>957</v>
      </c>
      <c r="F752" s="14" t="s">
        <v>56</v>
      </c>
      <c r="G752" s="14" t="s">
        <v>57</v>
      </c>
      <c r="H752" s="178">
        <v>45210</v>
      </c>
      <c r="I752" s="177">
        <v>2</v>
      </c>
      <c r="J752" s="14" t="s">
        <v>58</v>
      </c>
      <c r="K752" s="14" t="s">
        <v>59</v>
      </c>
      <c r="L752" s="179">
        <v>5</v>
      </c>
      <c r="M752" s="14" t="s">
        <v>397</v>
      </c>
      <c r="N752" s="179">
        <v>5</v>
      </c>
      <c r="O752" s="179">
        <v>5</v>
      </c>
      <c r="P752" s="176" t="s">
        <v>397</v>
      </c>
    </row>
    <row r="753" spans="1:16" ht="12.75">
      <c r="A753" s="176" t="s">
        <v>1541</v>
      </c>
      <c r="B753" s="177" t="s">
        <v>397</v>
      </c>
      <c r="C753" s="176" t="s">
        <v>55</v>
      </c>
      <c r="D753" s="178">
        <v>45208</v>
      </c>
      <c r="E753" s="177" t="s">
        <v>957</v>
      </c>
      <c r="F753" s="14" t="s">
        <v>56</v>
      </c>
      <c r="G753" s="14" t="s">
        <v>57</v>
      </c>
      <c r="H753" s="178">
        <v>45210</v>
      </c>
      <c r="I753" s="177">
        <v>2</v>
      </c>
      <c r="J753" s="14" t="s">
        <v>58</v>
      </c>
      <c r="K753" s="14" t="s">
        <v>59</v>
      </c>
      <c r="L753" s="176" t="s">
        <v>397</v>
      </c>
      <c r="M753" s="196" t="s">
        <v>397</v>
      </c>
      <c r="N753" s="176" t="s">
        <v>397</v>
      </c>
      <c r="O753" s="176" t="s">
        <v>397</v>
      </c>
      <c r="P753" s="176" t="s">
        <v>397</v>
      </c>
    </row>
    <row r="754" spans="1:16" ht="12.75">
      <c r="A754" s="176" t="s">
        <v>1541</v>
      </c>
      <c r="B754" s="177" t="s">
        <v>397</v>
      </c>
      <c r="C754" s="176" t="s">
        <v>55</v>
      </c>
      <c r="D754" s="178">
        <v>45211</v>
      </c>
      <c r="E754" s="177" t="s">
        <v>957</v>
      </c>
      <c r="F754" s="14" t="s">
        <v>56</v>
      </c>
      <c r="G754" s="14" t="s">
        <v>57</v>
      </c>
      <c r="H754" s="178">
        <v>45212</v>
      </c>
      <c r="I754" s="177">
        <v>1</v>
      </c>
      <c r="J754" s="14" t="s">
        <v>58</v>
      </c>
      <c r="K754" s="14" t="s">
        <v>59</v>
      </c>
      <c r="L754" s="176" t="s">
        <v>397</v>
      </c>
      <c r="M754" s="196" t="s">
        <v>397</v>
      </c>
      <c r="N754" s="176" t="s">
        <v>397</v>
      </c>
      <c r="O754" s="176" t="s">
        <v>397</v>
      </c>
      <c r="P754" s="176" t="s">
        <v>397</v>
      </c>
    </row>
    <row r="755" spans="1:16" ht="12.75">
      <c r="A755" s="176" t="s">
        <v>1541</v>
      </c>
      <c r="B755" s="177" t="s">
        <v>397</v>
      </c>
      <c r="C755" s="176" t="s">
        <v>55</v>
      </c>
      <c r="D755" s="178">
        <v>45211</v>
      </c>
      <c r="E755" s="177" t="s">
        <v>206</v>
      </c>
      <c r="F755" s="14" t="s">
        <v>56</v>
      </c>
      <c r="G755" s="14" t="s">
        <v>57</v>
      </c>
      <c r="H755" s="178">
        <v>45212</v>
      </c>
      <c r="I755" s="177">
        <v>1</v>
      </c>
      <c r="J755" s="14" t="s">
        <v>58</v>
      </c>
      <c r="K755" s="14" t="s">
        <v>59</v>
      </c>
      <c r="L755" s="179">
        <v>5</v>
      </c>
      <c r="M755" s="14" t="s">
        <v>397</v>
      </c>
      <c r="N755" s="179">
        <v>5</v>
      </c>
      <c r="O755" s="179">
        <v>5</v>
      </c>
      <c r="P755" s="176" t="s">
        <v>397</v>
      </c>
    </row>
    <row r="756" spans="1:16" ht="12.75">
      <c r="A756" s="176" t="s">
        <v>1541</v>
      </c>
      <c r="B756" s="177" t="s">
        <v>397</v>
      </c>
      <c r="C756" s="176" t="s">
        <v>55</v>
      </c>
      <c r="D756" s="178">
        <v>45216</v>
      </c>
      <c r="E756" s="177" t="s">
        <v>957</v>
      </c>
      <c r="F756" s="14" t="s">
        <v>56</v>
      </c>
      <c r="G756" s="14" t="s">
        <v>57</v>
      </c>
      <c r="H756" s="178">
        <v>45218</v>
      </c>
      <c r="I756" s="177">
        <v>2</v>
      </c>
      <c r="J756" s="14" t="s">
        <v>58</v>
      </c>
      <c r="K756" s="14" t="s">
        <v>59</v>
      </c>
      <c r="L756" s="176" t="s">
        <v>397</v>
      </c>
      <c r="M756" s="196" t="s">
        <v>397</v>
      </c>
      <c r="N756" s="176" t="s">
        <v>397</v>
      </c>
      <c r="O756" s="176" t="s">
        <v>397</v>
      </c>
      <c r="P756" s="176" t="s">
        <v>397</v>
      </c>
    </row>
    <row r="757" spans="1:16" ht="12.75">
      <c r="A757" s="176" t="s">
        <v>1541</v>
      </c>
      <c r="B757" s="177" t="s">
        <v>397</v>
      </c>
      <c r="C757" s="176" t="s">
        <v>55</v>
      </c>
      <c r="D757" s="178">
        <v>45216</v>
      </c>
      <c r="E757" s="177" t="s">
        <v>206</v>
      </c>
      <c r="F757" s="14" t="s">
        <v>56</v>
      </c>
      <c r="G757" s="14" t="s">
        <v>57</v>
      </c>
      <c r="H757" s="178">
        <v>45218</v>
      </c>
      <c r="I757" s="177">
        <v>2</v>
      </c>
      <c r="J757" s="14" t="s">
        <v>58</v>
      </c>
      <c r="K757" s="14" t="s">
        <v>59</v>
      </c>
      <c r="L757" s="179">
        <v>5</v>
      </c>
      <c r="M757" s="14" t="s">
        <v>397</v>
      </c>
      <c r="N757" s="179">
        <v>5</v>
      </c>
      <c r="O757" s="179">
        <v>5</v>
      </c>
      <c r="P757" s="176" t="s">
        <v>397</v>
      </c>
    </row>
    <row r="758" spans="1:16" ht="12.75">
      <c r="A758" s="176" t="s">
        <v>1541</v>
      </c>
      <c r="B758" s="177" t="s">
        <v>397</v>
      </c>
      <c r="C758" s="176" t="s">
        <v>55</v>
      </c>
      <c r="D758" s="178">
        <v>45216</v>
      </c>
      <c r="E758" s="177" t="s">
        <v>957</v>
      </c>
      <c r="F758" s="14" t="s">
        <v>56</v>
      </c>
      <c r="G758" s="14" t="s">
        <v>57</v>
      </c>
      <c r="H758" s="178">
        <v>45218</v>
      </c>
      <c r="I758" s="177">
        <v>2</v>
      </c>
      <c r="J758" s="14" t="s">
        <v>58</v>
      </c>
      <c r="K758" s="14" t="s">
        <v>59</v>
      </c>
      <c r="L758" s="176" t="s">
        <v>397</v>
      </c>
      <c r="M758" s="196" t="s">
        <v>397</v>
      </c>
      <c r="N758" s="176" t="s">
        <v>397</v>
      </c>
      <c r="O758" s="176" t="s">
        <v>397</v>
      </c>
      <c r="P758" s="176" t="s">
        <v>397</v>
      </c>
    </row>
    <row r="759" spans="1:16" ht="12.75">
      <c r="A759" s="176" t="s">
        <v>1541</v>
      </c>
      <c r="B759" s="177" t="s">
        <v>397</v>
      </c>
      <c r="C759" s="176" t="s">
        <v>55</v>
      </c>
      <c r="D759" s="178">
        <v>45216</v>
      </c>
      <c r="E759" s="177" t="s">
        <v>957</v>
      </c>
      <c r="F759" s="14" t="s">
        <v>56</v>
      </c>
      <c r="G759" s="14" t="s">
        <v>57</v>
      </c>
      <c r="H759" s="178">
        <v>45218</v>
      </c>
      <c r="I759" s="177">
        <v>2</v>
      </c>
      <c r="J759" s="14" t="s">
        <v>58</v>
      </c>
      <c r="K759" s="14" t="s">
        <v>59</v>
      </c>
      <c r="L759" s="179">
        <v>5</v>
      </c>
      <c r="M759" s="14" t="s">
        <v>397</v>
      </c>
      <c r="N759" s="179">
        <v>5</v>
      </c>
      <c r="O759" s="179">
        <v>5</v>
      </c>
      <c r="P759" s="176" t="s">
        <v>397</v>
      </c>
    </row>
    <row r="760" spans="1:16" ht="12.75">
      <c r="A760" s="176" t="s">
        <v>1541</v>
      </c>
      <c r="B760" s="177" t="s">
        <v>397</v>
      </c>
      <c r="C760" s="176" t="s">
        <v>55</v>
      </c>
      <c r="D760" s="178">
        <v>45217</v>
      </c>
      <c r="E760" s="177" t="s">
        <v>1200</v>
      </c>
      <c r="F760" s="14" t="s">
        <v>56</v>
      </c>
      <c r="G760" s="14" t="s">
        <v>57</v>
      </c>
      <c r="H760" s="178">
        <v>45217</v>
      </c>
      <c r="I760" s="177">
        <v>0</v>
      </c>
      <c r="J760" s="14" t="s">
        <v>58</v>
      </c>
      <c r="K760" s="14" t="s">
        <v>59</v>
      </c>
      <c r="L760" s="176" t="s">
        <v>397</v>
      </c>
      <c r="M760" s="196" t="s">
        <v>397</v>
      </c>
      <c r="N760" s="176" t="s">
        <v>397</v>
      </c>
      <c r="O760" s="176" t="s">
        <v>397</v>
      </c>
      <c r="P760" s="176" t="s">
        <v>397</v>
      </c>
    </row>
    <row r="761" spans="1:16" ht="12.75">
      <c r="A761" s="176" t="s">
        <v>1541</v>
      </c>
      <c r="B761" s="177" t="s">
        <v>397</v>
      </c>
      <c r="C761" s="176" t="s">
        <v>55</v>
      </c>
      <c r="D761" s="178">
        <v>45222</v>
      </c>
      <c r="E761" s="177" t="s">
        <v>957</v>
      </c>
      <c r="F761" s="14" t="s">
        <v>56</v>
      </c>
      <c r="G761" s="14" t="s">
        <v>57</v>
      </c>
      <c r="H761" s="178">
        <v>45222</v>
      </c>
      <c r="I761" s="177">
        <v>0</v>
      </c>
      <c r="J761" s="14" t="s">
        <v>58</v>
      </c>
      <c r="K761" s="14" t="s">
        <v>59</v>
      </c>
      <c r="L761" s="179">
        <v>5</v>
      </c>
      <c r="M761" s="14" t="s">
        <v>397</v>
      </c>
      <c r="N761" s="179">
        <v>5</v>
      </c>
      <c r="O761" s="179">
        <v>5</v>
      </c>
      <c r="P761" s="176" t="s">
        <v>397</v>
      </c>
    </row>
    <row r="762" spans="1:16" ht="25.5">
      <c r="A762" s="176" t="s">
        <v>1541</v>
      </c>
      <c r="B762" s="177" t="s">
        <v>397</v>
      </c>
      <c r="C762" s="176" t="s">
        <v>55</v>
      </c>
      <c r="D762" s="178">
        <v>45226</v>
      </c>
      <c r="E762" s="177" t="s">
        <v>1410</v>
      </c>
      <c r="F762" s="14" t="s">
        <v>56</v>
      </c>
      <c r="G762" s="14" t="s">
        <v>57</v>
      </c>
      <c r="H762" s="178">
        <v>45230</v>
      </c>
      <c r="I762" s="177">
        <v>2</v>
      </c>
      <c r="J762" s="14" t="s">
        <v>58</v>
      </c>
      <c r="K762" s="14" t="s">
        <v>59</v>
      </c>
      <c r="L762" s="176" t="s">
        <v>397</v>
      </c>
      <c r="M762" s="196" t="s">
        <v>397</v>
      </c>
      <c r="N762" s="176" t="s">
        <v>397</v>
      </c>
      <c r="O762" s="176" t="s">
        <v>397</v>
      </c>
      <c r="P762" s="14" t="s">
        <v>1336</v>
      </c>
    </row>
    <row r="763" spans="1:16" ht="12.75">
      <c r="A763" s="176" t="s">
        <v>1541</v>
      </c>
      <c r="B763" s="177" t="s">
        <v>397</v>
      </c>
      <c r="C763" s="176" t="s">
        <v>55</v>
      </c>
      <c r="D763" s="178">
        <v>45229</v>
      </c>
      <c r="E763" s="177" t="s">
        <v>205</v>
      </c>
      <c r="F763" s="14" t="s">
        <v>56</v>
      </c>
      <c r="G763" s="14" t="s">
        <v>57</v>
      </c>
      <c r="H763" s="178">
        <v>45229</v>
      </c>
      <c r="I763" s="177">
        <v>0</v>
      </c>
      <c r="J763" s="14" t="s">
        <v>58</v>
      </c>
      <c r="K763" s="14" t="s">
        <v>59</v>
      </c>
      <c r="L763" s="176" t="s">
        <v>397</v>
      </c>
      <c r="M763" s="196" t="s">
        <v>397</v>
      </c>
      <c r="N763" s="176" t="s">
        <v>397</v>
      </c>
      <c r="O763" s="176" t="s">
        <v>397</v>
      </c>
      <c r="P763" s="176" t="s">
        <v>397</v>
      </c>
    </row>
    <row r="764" spans="1:16" ht="12.75">
      <c r="A764" s="176" t="s">
        <v>1541</v>
      </c>
      <c r="B764" s="177" t="s">
        <v>397</v>
      </c>
      <c r="C764" s="176" t="s">
        <v>55</v>
      </c>
      <c r="D764" s="178">
        <v>45236</v>
      </c>
      <c r="E764" s="177" t="s">
        <v>1410</v>
      </c>
      <c r="F764" s="14" t="s">
        <v>56</v>
      </c>
      <c r="G764" s="14" t="s">
        <v>57</v>
      </c>
      <c r="H764" s="178">
        <v>45236</v>
      </c>
      <c r="I764" s="177">
        <v>0</v>
      </c>
      <c r="J764" s="14" t="s">
        <v>58</v>
      </c>
      <c r="K764" s="14" t="s">
        <v>59</v>
      </c>
      <c r="L764" s="176" t="s">
        <v>397</v>
      </c>
      <c r="M764" s="196" t="s">
        <v>397</v>
      </c>
      <c r="N764" s="176" t="s">
        <v>397</v>
      </c>
      <c r="O764" s="176" t="s">
        <v>397</v>
      </c>
      <c r="P764" s="176" t="s">
        <v>397</v>
      </c>
    </row>
    <row r="765" spans="1:16" ht="12.75">
      <c r="A765" s="176" t="s">
        <v>1541</v>
      </c>
      <c r="B765" s="177" t="s">
        <v>397</v>
      </c>
      <c r="C765" s="176" t="s">
        <v>55</v>
      </c>
      <c r="D765" s="178">
        <v>45236</v>
      </c>
      <c r="E765" s="177" t="s">
        <v>1542</v>
      </c>
      <c r="F765" s="14" t="s">
        <v>56</v>
      </c>
      <c r="G765" s="14" t="s">
        <v>57</v>
      </c>
      <c r="H765" s="178">
        <v>45236</v>
      </c>
      <c r="I765" s="177">
        <v>0</v>
      </c>
      <c r="J765" s="14" t="s">
        <v>58</v>
      </c>
      <c r="K765" s="14" t="s">
        <v>59</v>
      </c>
      <c r="L765" s="176" t="s">
        <v>397</v>
      </c>
      <c r="M765" s="196" t="s">
        <v>397</v>
      </c>
      <c r="N765" s="176" t="s">
        <v>397</v>
      </c>
      <c r="O765" s="176" t="s">
        <v>397</v>
      </c>
      <c r="P765" s="176" t="s">
        <v>397</v>
      </c>
    </row>
    <row r="766" spans="1:16" ht="12.75">
      <c r="A766" s="176" t="s">
        <v>1541</v>
      </c>
      <c r="B766" s="177" t="s">
        <v>397</v>
      </c>
      <c r="C766" s="176" t="s">
        <v>55</v>
      </c>
      <c r="D766" s="178">
        <v>45236</v>
      </c>
      <c r="E766" s="177" t="s">
        <v>957</v>
      </c>
      <c r="F766" s="14" t="s">
        <v>56</v>
      </c>
      <c r="G766" s="14" t="s">
        <v>57</v>
      </c>
      <c r="H766" s="178">
        <v>45236</v>
      </c>
      <c r="I766" s="177">
        <v>0</v>
      </c>
      <c r="J766" s="14" t="s">
        <v>58</v>
      </c>
      <c r="K766" s="14" t="s">
        <v>59</v>
      </c>
      <c r="L766" s="176" t="s">
        <v>397</v>
      </c>
      <c r="M766" s="196" t="s">
        <v>397</v>
      </c>
      <c r="N766" s="176" t="s">
        <v>397</v>
      </c>
      <c r="O766" s="176" t="s">
        <v>397</v>
      </c>
      <c r="P766" s="176" t="s">
        <v>397</v>
      </c>
    </row>
    <row r="767" spans="1:16" ht="12.75">
      <c r="A767" s="176" t="s">
        <v>1541</v>
      </c>
      <c r="B767" s="177" t="s">
        <v>397</v>
      </c>
      <c r="C767" s="176" t="s">
        <v>55</v>
      </c>
      <c r="D767" s="178">
        <v>45237</v>
      </c>
      <c r="E767" s="177" t="s">
        <v>957</v>
      </c>
      <c r="F767" s="14" t="s">
        <v>56</v>
      </c>
      <c r="G767" s="14" t="s">
        <v>57</v>
      </c>
      <c r="H767" s="178">
        <v>45237</v>
      </c>
      <c r="I767" s="177">
        <v>0</v>
      </c>
      <c r="J767" s="14" t="s">
        <v>58</v>
      </c>
      <c r="K767" s="14" t="s">
        <v>59</v>
      </c>
      <c r="L767" s="176" t="s">
        <v>397</v>
      </c>
      <c r="M767" s="196" t="s">
        <v>397</v>
      </c>
      <c r="N767" s="176" t="s">
        <v>397</v>
      </c>
      <c r="O767" s="176" t="s">
        <v>397</v>
      </c>
      <c r="P767" s="176" t="s">
        <v>397</v>
      </c>
    </row>
    <row r="768" spans="1:16" ht="12.75">
      <c r="A768" s="176" t="s">
        <v>1541</v>
      </c>
      <c r="B768" s="177" t="s">
        <v>397</v>
      </c>
      <c r="C768" s="176" t="s">
        <v>55</v>
      </c>
      <c r="D768" s="178">
        <v>45238</v>
      </c>
      <c r="E768" s="177" t="s">
        <v>206</v>
      </c>
      <c r="F768" s="14" t="s">
        <v>56</v>
      </c>
      <c r="G768" s="14" t="s">
        <v>57</v>
      </c>
      <c r="H768" s="178">
        <v>45238</v>
      </c>
      <c r="I768" s="177">
        <v>0</v>
      </c>
      <c r="J768" s="14" t="s">
        <v>58</v>
      </c>
      <c r="K768" s="14" t="s">
        <v>59</v>
      </c>
      <c r="L768" s="176" t="s">
        <v>397</v>
      </c>
      <c r="M768" s="196" t="s">
        <v>397</v>
      </c>
      <c r="N768" s="176" t="s">
        <v>397</v>
      </c>
      <c r="O768" s="176" t="s">
        <v>397</v>
      </c>
      <c r="P768" s="176" t="s">
        <v>397</v>
      </c>
    </row>
    <row r="769" spans="1:16" ht="12.75">
      <c r="A769" s="176" t="s">
        <v>1541</v>
      </c>
      <c r="B769" s="177" t="s">
        <v>397</v>
      </c>
      <c r="C769" s="176" t="s">
        <v>55</v>
      </c>
      <c r="D769" s="178">
        <v>45238</v>
      </c>
      <c r="E769" s="177" t="s">
        <v>957</v>
      </c>
      <c r="F769" s="14" t="s">
        <v>56</v>
      </c>
      <c r="G769" s="14" t="s">
        <v>57</v>
      </c>
      <c r="H769" s="178">
        <v>45239</v>
      </c>
      <c r="I769" s="177">
        <v>1</v>
      </c>
      <c r="J769" s="14" t="s">
        <v>58</v>
      </c>
      <c r="K769" s="14" t="s">
        <v>59</v>
      </c>
      <c r="L769" s="176" t="s">
        <v>397</v>
      </c>
      <c r="M769" s="196" t="s">
        <v>397</v>
      </c>
      <c r="N769" s="176" t="s">
        <v>397</v>
      </c>
      <c r="O769" s="176" t="s">
        <v>397</v>
      </c>
      <c r="P769" s="176" t="s">
        <v>397</v>
      </c>
    </row>
    <row r="770" spans="1:16" ht="89.25">
      <c r="A770" s="176" t="s">
        <v>1541</v>
      </c>
      <c r="B770" s="177" t="s">
        <v>1543</v>
      </c>
      <c r="C770" s="176" t="s">
        <v>1208</v>
      </c>
      <c r="D770" s="178">
        <v>45240</v>
      </c>
      <c r="E770" s="177" t="s">
        <v>1544</v>
      </c>
      <c r="F770" s="14" t="s">
        <v>56</v>
      </c>
      <c r="G770" s="14" t="s">
        <v>77</v>
      </c>
      <c r="H770" s="176" t="s">
        <v>397</v>
      </c>
      <c r="I770" s="176" t="s">
        <v>397</v>
      </c>
      <c r="J770" s="176" t="s">
        <v>397</v>
      </c>
      <c r="K770" s="176" t="s">
        <v>397</v>
      </c>
      <c r="L770" s="176" t="s">
        <v>397</v>
      </c>
      <c r="M770" s="196" t="s">
        <v>397</v>
      </c>
      <c r="N770" s="176" t="s">
        <v>397</v>
      </c>
      <c r="O770" s="176" t="s">
        <v>397</v>
      </c>
      <c r="P770" s="181" t="s">
        <v>1545</v>
      </c>
    </row>
    <row r="771" spans="1:16" ht="140.25">
      <c r="A771" s="176" t="s">
        <v>1541</v>
      </c>
      <c r="B771" s="177" t="s">
        <v>1546</v>
      </c>
      <c r="C771" s="176" t="s">
        <v>1208</v>
      </c>
      <c r="D771" s="178">
        <v>45241</v>
      </c>
      <c r="E771" s="177" t="s">
        <v>1547</v>
      </c>
      <c r="F771" s="14" t="s">
        <v>56</v>
      </c>
      <c r="G771" s="14" t="s">
        <v>57</v>
      </c>
      <c r="H771" s="178">
        <v>45302</v>
      </c>
      <c r="I771" s="194">
        <v>39</v>
      </c>
      <c r="J771" s="14" t="s">
        <v>58</v>
      </c>
      <c r="K771" s="14" t="s">
        <v>59</v>
      </c>
      <c r="L771" s="176" t="s">
        <v>397</v>
      </c>
      <c r="M771" s="196" t="s">
        <v>397</v>
      </c>
      <c r="N771" s="176" t="s">
        <v>397</v>
      </c>
      <c r="O771" s="176" t="s">
        <v>397</v>
      </c>
      <c r="P771" s="181" t="s">
        <v>1548</v>
      </c>
    </row>
    <row r="772" spans="1:16" ht="12.75">
      <c r="A772" s="176" t="s">
        <v>1541</v>
      </c>
      <c r="B772" s="177" t="s">
        <v>397</v>
      </c>
      <c r="C772" s="176" t="s">
        <v>55</v>
      </c>
      <c r="D772" s="178">
        <v>45243</v>
      </c>
      <c r="E772" s="177" t="s">
        <v>947</v>
      </c>
      <c r="F772" s="14" t="s">
        <v>56</v>
      </c>
      <c r="G772" s="14" t="s">
        <v>57</v>
      </c>
      <c r="H772" s="178">
        <v>45243</v>
      </c>
      <c r="I772" s="177">
        <v>0</v>
      </c>
      <c r="J772" s="14" t="s">
        <v>58</v>
      </c>
      <c r="K772" s="14" t="s">
        <v>59</v>
      </c>
      <c r="L772" s="176" t="s">
        <v>397</v>
      </c>
      <c r="M772" s="196" t="s">
        <v>397</v>
      </c>
      <c r="N772" s="176" t="s">
        <v>397</v>
      </c>
      <c r="O772" s="176" t="s">
        <v>397</v>
      </c>
      <c r="P772" s="176" t="s">
        <v>397</v>
      </c>
    </row>
    <row r="773" spans="1:16" ht="12.75">
      <c r="A773" s="176" t="s">
        <v>1541</v>
      </c>
      <c r="B773" s="177" t="s">
        <v>397</v>
      </c>
      <c r="C773" s="176" t="s">
        <v>55</v>
      </c>
      <c r="D773" s="178">
        <v>45243</v>
      </c>
      <c r="E773" s="177" t="s">
        <v>1191</v>
      </c>
      <c r="F773" s="14" t="s">
        <v>56</v>
      </c>
      <c r="G773" s="14" t="s">
        <v>57</v>
      </c>
      <c r="H773" s="178">
        <v>45244</v>
      </c>
      <c r="I773" s="177">
        <v>1</v>
      </c>
      <c r="J773" s="14" t="s">
        <v>58</v>
      </c>
      <c r="K773" s="14" t="s">
        <v>59</v>
      </c>
      <c r="L773" s="176" t="s">
        <v>397</v>
      </c>
      <c r="M773" s="196" t="s">
        <v>397</v>
      </c>
      <c r="N773" s="176" t="s">
        <v>397</v>
      </c>
      <c r="O773" s="176" t="s">
        <v>397</v>
      </c>
      <c r="P773" s="176" t="s">
        <v>397</v>
      </c>
    </row>
    <row r="774" spans="1:16" ht="12.75">
      <c r="A774" s="176" t="s">
        <v>1541</v>
      </c>
      <c r="B774" s="177" t="s">
        <v>397</v>
      </c>
      <c r="C774" s="176" t="s">
        <v>55</v>
      </c>
      <c r="D774" s="178">
        <v>45243</v>
      </c>
      <c r="E774" s="177" t="s">
        <v>957</v>
      </c>
      <c r="F774" s="14" t="s">
        <v>56</v>
      </c>
      <c r="G774" s="14" t="s">
        <v>57</v>
      </c>
      <c r="H774" s="178">
        <v>45244</v>
      </c>
      <c r="I774" s="177">
        <v>1</v>
      </c>
      <c r="J774" s="14" t="s">
        <v>58</v>
      </c>
      <c r="K774" s="14" t="s">
        <v>59</v>
      </c>
      <c r="L774" s="176" t="s">
        <v>397</v>
      </c>
      <c r="M774" s="196" t="s">
        <v>397</v>
      </c>
      <c r="N774" s="176" t="s">
        <v>397</v>
      </c>
      <c r="O774" s="176" t="s">
        <v>397</v>
      </c>
      <c r="P774" s="176" t="s">
        <v>397</v>
      </c>
    </row>
    <row r="775" spans="1:16" ht="12.75">
      <c r="A775" s="176" t="s">
        <v>1541</v>
      </c>
      <c r="B775" s="177" t="s">
        <v>397</v>
      </c>
      <c r="C775" s="176" t="s">
        <v>55</v>
      </c>
      <c r="D775" s="178">
        <v>45243</v>
      </c>
      <c r="E775" s="177" t="s">
        <v>957</v>
      </c>
      <c r="F775" s="14" t="s">
        <v>56</v>
      </c>
      <c r="G775" s="14" t="s">
        <v>57</v>
      </c>
      <c r="H775" s="178">
        <v>45244</v>
      </c>
      <c r="I775" s="177">
        <v>1</v>
      </c>
      <c r="J775" s="14" t="s">
        <v>58</v>
      </c>
      <c r="K775" s="14" t="s">
        <v>59</v>
      </c>
      <c r="L775" s="176" t="s">
        <v>397</v>
      </c>
      <c r="M775" s="196" t="s">
        <v>397</v>
      </c>
      <c r="N775" s="176" t="s">
        <v>397</v>
      </c>
      <c r="O775" s="176" t="s">
        <v>397</v>
      </c>
      <c r="P775" s="176" t="s">
        <v>397</v>
      </c>
    </row>
    <row r="776" spans="1:16" ht="12.75">
      <c r="A776" s="176" t="s">
        <v>1541</v>
      </c>
      <c r="B776" s="177" t="s">
        <v>397</v>
      </c>
      <c r="C776" s="176" t="s">
        <v>55</v>
      </c>
      <c r="D776" s="178">
        <v>45243</v>
      </c>
      <c r="E776" s="177" t="s">
        <v>957</v>
      </c>
      <c r="F776" s="14" t="s">
        <v>56</v>
      </c>
      <c r="G776" s="14" t="s">
        <v>57</v>
      </c>
      <c r="H776" s="178">
        <v>45244</v>
      </c>
      <c r="I776" s="177">
        <v>1</v>
      </c>
      <c r="J776" s="14" t="s">
        <v>58</v>
      </c>
      <c r="K776" s="14" t="s">
        <v>59</v>
      </c>
      <c r="L776" s="179">
        <v>5</v>
      </c>
      <c r="M776" s="14" t="s">
        <v>397</v>
      </c>
      <c r="N776" s="179">
        <v>5</v>
      </c>
      <c r="O776" s="179">
        <v>5</v>
      </c>
      <c r="P776" s="176" t="s">
        <v>397</v>
      </c>
    </row>
    <row r="777" spans="1:16" ht="12.75">
      <c r="A777" s="176" t="s">
        <v>1541</v>
      </c>
      <c r="B777" s="177" t="s">
        <v>397</v>
      </c>
      <c r="C777" s="176" t="s">
        <v>55</v>
      </c>
      <c r="D777" s="178">
        <v>45244</v>
      </c>
      <c r="E777" s="177" t="s">
        <v>1542</v>
      </c>
      <c r="F777" s="14" t="s">
        <v>56</v>
      </c>
      <c r="G777" s="14" t="s">
        <v>57</v>
      </c>
      <c r="H777" s="178">
        <v>45244</v>
      </c>
      <c r="I777" s="177">
        <v>0</v>
      </c>
      <c r="J777" s="14" t="s">
        <v>58</v>
      </c>
      <c r="K777" s="14" t="s">
        <v>59</v>
      </c>
      <c r="L777" s="179">
        <v>5</v>
      </c>
      <c r="M777" s="14" t="s">
        <v>397</v>
      </c>
      <c r="N777" s="179">
        <v>5</v>
      </c>
      <c r="O777" s="179">
        <v>5</v>
      </c>
      <c r="P777" s="176" t="s">
        <v>397</v>
      </c>
    </row>
    <row r="778" spans="1:16" ht="12.75">
      <c r="A778" s="176" t="s">
        <v>1541</v>
      </c>
      <c r="B778" s="177" t="s">
        <v>397</v>
      </c>
      <c r="C778" s="176" t="s">
        <v>55</v>
      </c>
      <c r="D778" s="178">
        <v>45245</v>
      </c>
      <c r="E778" s="177" t="s">
        <v>1199</v>
      </c>
      <c r="F778" s="14" t="s">
        <v>56</v>
      </c>
      <c r="G778" s="14" t="s">
        <v>57</v>
      </c>
      <c r="H778" s="178">
        <v>45245</v>
      </c>
      <c r="I778" s="177">
        <v>0</v>
      </c>
      <c r="J778" s="14" t="s">
        <v>58</v>
      </c>
      <c r="K778" s="14" t="s">
        <v>59</v>
      </c>
      <c r="L778" s="176" t="s">
        <v>397</v>
      </c>
      <c r="M778" s="196" t="s">
        <v>397</v>
      </c>
      <c r="N778" s="176" t="s">
        <v>397</v>
      </c>
      <c r="O778" s="176" t="s">
        <v>397</v>
      </c>
      <c r="P778" s="176" t="s">
        <v>397</v>
      </c>
    </row>
    <row r="779" spans="1:16" ht="12.75">
      <c r="A779" s="176" t="s">
        <v>1541</v>
      </c>
      <c r="B779" s="177" t="s">
        <v>397</v>
      </c>
      <c r="C779" s="176" t="s">
        <v>55</v>
      </c>
      <c r="D779" s="178">
        <v>45245</v>
      </c>
      <c r="E779" s="177" t="s">
        <v>957</v>
      </c>
      <c r="F779" s="14" t="s">
        <v>56</v>
      </c>
      <c r="G779" s="14" t="s">
        <v>57</v>
      </c>
      <c r="H779" s="178">
        <v>45245</v>
      </c>
      <c r="I779" s="177">
        <v>0</v>
      </c>
      <c r="J779" s="14" t="s">
        <v>58</v>
      </c>
      <c r="K779" s="14" t="s">
        <v>59</v>
      </c>
      <c r="L779" s="176" t="s">
        <v>397</v>
      </c>
      <c r="M779" s="196" t="s">
        <v>397</v>
      </c>
      <c r="N779" s="176" t="s">
        <v>397</v>
      </c>
      <c r="O779" s="176" t="s">
        <v>397</v>
      </c>
      <c r="P779" s="176" t="s">
        <v>397</v>
      </c>
    </row>
    <row r="780" spans="1:16" ht="76.5">
      <c r="A780" s="176" t="s">
        <v>1541</v>
      </c>
      <c r="B780" s="177" t="s">
        <v>1549</v>
      </c>
      <c r="C780" s="176" t="s">
        <v>1208</v>
      </c>
      <c r="D780" s="178">
        <v>45250</v>
      </c>
      <c r="E780" s="177" t="s">
        <v>1550</v>
      </c>
      <c r="F780" s="14" t="s">
        <v>56</v>
      </c>
      <c r="G780" s="14" t="s">
        <v>78</v>
      </c>
      <c r="H780" s="176" t="s">
        <v>397</v>
      </c>
      <c r="I780" s="177">
        <v>0</v>
      </c>
      <c r="J780" s="14" t="s">
        <v>58</v>
      </c>
      <c r="K780" s="14" t="s">
        <v>59</v>
      </c>
      <c r="L780" s="176" t="s">
        <v>397</v>
      </c>
      <c r="M780" s="196" t="s">
        <v>397</v>
      </c>
      <c r="N780" s="176" t="s">
        <v>397</v>
      </c>
      <c r="O780" s="176" t="s">
        <v>397</v>
      </c>
      <c r="P780" s="181" t="s">
        <v>1551</v>
      </c>
    </row>
    <row r="781" spans="1:16" ht="12.75">
      <c r="A781" s="176" t="s">
        <v>1541</v>
      </c>
      <c r="B781" s="177" t="s">
        <v>397</v>
      </c>
      <c r="C781" s="176" t="s">
        <v>55</v>
      </c>
      <c r="D781" s="178">
        <v>45252</v>
      </c>
      <c r="E781" s="177" t="s">
        <v>1552</v>
      </c>
      <c r="F781" s="14" t="s">
        <v>56</v>
      </c>
      <c r="G781" s="14" t="s">
        <v>57</v>
      </c>
      <c r="H781" s="178">
        <v>45252</v>
      </c>
      <c r="I781" s="177">
        <v>0</v>
      </c>
      <c r="J781" s="14" t="s">
        <v>58</v>
      </c>
      <c r="K781" s="14" t="s">
        <v>59</v>
      </c>
      <c r="L781" s="176" t="s">
        <v>397</v>
      </c>
      <c r="M781" s="196" t="s">
        <v>397</v>
      </c>
      <c r="N781" s="176" t="s">
        <v>397</v>
      </c>
      <c r="O781" s="176" t="s">
        <v>397</v>
      </c>
      <c r="P781" s="176" t="s">
        <v>397</v>
      </c>
    </row>
    <row r="782" spans="1:16" ht="12.75">
      <c r="A782" s="176" t="s">
        <v>1541</v>
      </c>
      <c r="B782" s="177" t="s">
        <v>397</v>
      </c>
      <c r="C782" s="176" t="s">
        <v>55</v>
      </c>
      <c r="D782" s="178">
        <v>45252</v>
      </c>
      <c r="E782" s="177" t="s">
        <v>1552</v>
      </c>
      <c r="F782" s="14" t="s">
        <v>56</v>
      </c>
      <c r="G782" s="14" t="s">
        <v>57</v>
      </c>
      <c r="H782" s="178">
        <v>45252</v>
      </c>
      <c r="I782" s="177">
        <v>0</v>
      </c>
      <c r="J782" s="14" t="s">
        <v>58</v>
      </c>
      <c r="K782" s="14" t="s">
        <v>59</v>
      </c>
      <c r="L782" s="176" t="s">
        <v>397</v>
      </c>
      <c r="M782" s="196" t="s">
        <v>397</v>
      </c>
      <c r="N782" s="176" t="s">
        <v>397</v>
      </c>
      <c r="O782" s="176" t="s">
        <v>397</v>
      </c>
      <c r="P782" s="176" t="s">
        <v>397</v>
      </c>
    </row>
    <row r="783" spans="1:16" ht="12.75">
      <c r="A783" s="176" t="s">
        <v>1541</v>
      </c>
      <c r="B783" s="177" t="s">
        <v>397</v>
      </c>
      <c r="C783" s="176" t="s">
        <v>55</v>
      </c>
      <c r="D783" s="178">
        <v>45252</v>
      </c>
      <c r="E783" s="177" t="s">
        <v>1552</v>
      </c>
      <c r="F783" s="14" t="s">
        <v>56</v>
      </c>
      <c r="G783" s="14" t="s">
        <v>57</v>
      </c>
      <c r="H783" s="178">
        <v>45252</v>
      </c>
      <c r="I783" s="177">
        <v>0</v>
      </c>
      <c r="J783" s="14" t="s">
        <v>58</v>
      </c>
      <c r="K783" s="14" t="s">
        <v>59</v>
      </c>
      <c r="L783" s="176" t="s">
        <v>397</v>
      </c>
      <c r="M783" s="196" t="s">
        <v>397</v>
      </c>
      <c r="N783" s="176" t="s">
        <v>397</v>
      </c>
      <c r="O783" s="176" t="s">
        <v>397</v>
      </c>
      <c r="P783" s="176" t="s">
        <v>397</v>
      </c>
    </row>
    <row r="784" spans="1:16" ht="12.75">
      <c r="A784" s="176" t="s">
        <v>1541</v>
      </c>
      <c r="B784" s="177" t="s">
        <v>397</v>
      </c>
      <c r="C784" s="176" t="s">
        <v>55</v>
      </c>
      <c r="D784" s="178">
        <v>45253</v>
      </c>
      <c r="E784" s="177" t="s">
        <v>1552</v>
      </c>
      <c r="F784" s="14" t="s">
        <v>56</v>
      </c>
      <c r="G784" s="14" t="s">
        <v>57</v>
      </c>
      <c r="H784" s="178">
        <v>45254</v>
      </c>
      <c r="I784" s="177">
        <v>1</v>
      </c>
      <c r="J784" s="14" t="s">
        <v>58</v>
      </c>
      <c r="K784" s="14" t="s">
        <v>59</v>
      </c>
      <c r="L784" s="179">
        <v>5</v>
      </c>
      <c r="M784" s="14" t="s">
        <v>397</v>
      </c>
      <c r="N784" s="179">
        <v>5</v>
      </c>
      <c r="O784" s="179">
        <v>5</v>
      </c>
      <c r="P784" s="176" t="s">
        <v>397</v>
      </c>
    </row>
    <row r="785" spans="1:16" ht="12.75">
      <c r="A785" s="176" t="s">
        <v>1541</v>
      </c>
      <c r="B785" s="177" t="s">
        <v>397</v>
      </c>
      <c r="C785" s="176" t="s">
        <v>55</v>
      </c>
      <c r="D785" s="178">
        <v>45254</v>
      </c>
      <c r="E785" s="177" t="s">
        <v>947</v>
      </c>
      <c r="F785" s="14" t="s">
        <v>56</v>
      </c>
      <c r="G785" s="14" t="s">
        <v>57</v>
      </c>
      <c r="H785" s="178">
        <v>45254</v>
      </c>
      <c r="I785" s="177">
        <v>0</v>
      </c>
      <c r="J785" s="14" t="s">
        <v>58</v>
      </c>
      <c r="K785" s="14" t="s">
        <v>59</v>
      </c>
      <c r="L785" s="176" t="s">
        <v>397</v>
      </c>
      <c r="M785" s="196" t="s">
        <v>397</v>
      </c>
      <c r="N785" s="176" t="s">
        <v>397</v>
      </c>
      <c r="O785" s="176" t="s">
        <v>397</v>
      </c>
      <c r="P785" s="176" t="s">
        <v>397</v>
      </c>
    </row>
    <row r="786" spans="1:16" ht="12.75">
      <c r="A786" s="176" t="s">
        <v>1541</v>
      </c>
      <c r="B786" s="177" t="s">
        <v>397</v>
      </c>
      <c r="C786" s="176" t="s">
        <v>55</v>
      </c>
      <c r="D786" s="178">
        <v>45258</v>
      </c>
      <c r="E786" s="177" t="s">
        <v>1552</v>
      </c>
      <c r="F786" s="14" t="s">
        <v>56</v>
      </c>
      <c r="G786" s="14" t="s">
        <v>57</v>
      </c>
      <c r="H786" s="178">
        <v>45260</v>
      </c>
      <c r="I786" s="177">
        <v>2</v>
      </c>
      <c r="J786" s="14" t="s">
        <v>58</v>
      </c>
      <c r="K786" s="14" t="s">
        <v>59</v>
      </c>
      <c r="L786" s="176" t="s">
        <v>397</v>
      </c>
      <c r="M786" s="196" t="s">
        <v>397</v>
      </c>
      <c r="N786" s="176" t="s">
        <v>397</v>
      </c>
      <c r="O786" s="176" t="s">
        <v>397</v>
      </c>
      <c r="P786" s="176" t="s">
        <v>397</v>
      </c>
    </row>
    <row r="787" spans="1:16" ht="12.75">
      <c r="A787" s="176" t="s">
        <v>1541</v>
      </c>
      <c r="B787" s="177" t="s">
        <v>397</v>
      </c>
      <c r="C787" s="176" t="s">
        <v>55</v>
      </c>
      <c r="D787" s="178">
        <v>45259</v>
      </c>
      <c r="E787" s="177" t="s">
        <v>947</v>
      </c>
      <c r="F787" s="14" t="s">
        <v>56</v>
      </c>
      <c r="G787" s="14" t="s">
        <v>57</v>
      </c>
      <c r="H787" s="178">
        <v>45259</v>
      </c>
      <c r="I787" s="177">
        <v>0</v>
      </c>
      <c r="J787" s="14" t="s">
        <v>58</v>
      </c>
      <c r="K787" s="14" t="s">
        <v>59</v>
      </c>
      <c r="L787" s="176" t="s">
        <v>397</v>
      </c>
      <c r="M787" s="196" t="s">
        <v>397</v>
      </c>
      <c r="N787" s="176" t="s">
        <v>397</v>
      </c>
      <c r="O787" s="176" t="s">
        <v>397</v>
      </c>
      <c r="P787" s="176" t="s">
        <v>397</v>
      </c>
    </row>
    <row r="788" spans="1:16" ht="12.75">
      <c r="A788" s="176" t="s">
        <v>1541</v>
      </c>
      <c r="B788" s="177" t="s">
        <v>397</v>
      </c>
      <c r="C788" s="176" t="s">
        <v>55</v>
      </c>
      <c r="D788" s="178">
        <v>45259</v>
      </c>
      <c r="E788" s="177" t="s">
        <v>947</v>
      </c>
      <c r="F788" s="14" t="s">
        <v>56</v>
      </c>
      <c r="G788" s="14" t="s">
        <v>57</v>
      </c>
      <c r="H788" s="178">
        <v>45259</v>
      </c>
      <c r="I788" s="177">
        <v>0</v>
      </c>
      <c r="J788" s="14" t="s">
        <v>58</v>
      </c>
      <c r="K788" s="14" t="s">
        <v>59</v>
      </c>
      <c r="L788" s="176" t="s">
        <v>397</v>
      </c>
      <c r="M788" s="196" t="s">
        <v>397</v>
      </c>
      <c r="N788" s="176" t="s">
        <v>397</v>
      </c>
      <c r="O788" s="176" t="s">
        <v>397</v>
      </c>
      <c r="P788" s="176" t="s">
        <v>397</v>
      </c>
    </row>
    <row r="789" spans="1:16" ht="12.75">
      <c r="A789" s="176" t="s">
        <v>1541</v>
      </c>
      <c r="B789" s="177" t="s">
        <v>397</v>
      </c>
      <c r="C789" s="176" t="s">
        <v>55</v>
      </c>
      <c r="D789" s="178">
        <v>45260</v>
      </c>
      <c r="E789" s="177" t="s">
        <v>1552</v>
      </c>
      <c r="F789" s="14" t="s">
        <v>56</v>
      </c>
      <c r="G789" s="14" t="s">
        <v>57</v>
      </c>
      <c r="H789" s="178">
        <v>45260</v>
      </c>
      <c r="I789" s="177">
        <v>0</v>
      </c>
      <c r="J789" s="14" t="s">
        <v>58</v>
      </c>
      <c r="K789" s="14" t="s">
        <v>59</v>
      </c>
      <c r="L789" s="179">
        <v>5</v>
      </c>
      <c r="M789" s="14" t="s">
        <v>397</v>
      </c>
      <c r="N789" s="179">
        <v>5</v>
      </c>
      <c r="O789" s="179">
        <v>5</v>
      </c>
      <c r="P789" s="176" t="s">
        <v>397</v>
      </c>
    </row>
    <row r="790" spans="1:16" ht="25.5">
      <c r="A790" s="176" t="s">
        <v>1541</v>
      </c>
      <c r="B790" s="177" t="s">
        <v>397</v>
      </c>
      <c r="C790" s="176" t="s">
        <v>55</v>
      </c>
      <c r="D790" s="178">
        <v>45262</v>
      </c>
      <c r="E790" s="177" t="s">
        <v>1553</v>
      </c>
      <c r="F790" s="14" t="s">
        <v>56</v>
      </c>
      <c r="G790" s="14" t="s">
        <v>57</v>
      </c>
      <c r="H790" s="178">
        <v>45264</v>
      </c>
      <c r="I790" s="177">
        <v>1</v>
      </c>
      <c r="J790" s="14" t="s">
        <v>58</v>
      </c>
      <c r="K790" s="14" t="s">
        <v>59</v>
      </c>
      <c r="L790" s="176" t="s">
        <v>397</v>
      </c>
      <c r="M790" s="196" t="s">
        <v>397</v>
      </c>
      <c r="N790" s="176" t="s">
        <v>397</v>
      </c>
      <c r="O790" s="176" t="s">
        <v>397</v>
      </c>
      <c r="P790" s="14" t="s">
        <v>1336</v>
      </c>
    </row>
    <row r="791" spans="1:16" ht="12.75">
      <c r="A791" s="176" t="s">
        <v>1541</v>
      </c>
      <c r="B791" s="177" t="s">
        <v>397</v>
      </c>
      <c r="C791" s="176" t="s">
        <v>55</v>
      </c>
      <c r="D791" s="178">
        <v>45264</v>
      </c>
      <c r="E791" s="177" t="s">
        <v>947</v>
      </c>
      <c r="F791" s="14" t="s">
        <v>56</v>
      </c>
      <c r="G791" s="14" t="s">
        <v>57</v>
      </c>
      <c r="H791" s="178">
        <v>45264</v>
      </c>
      <c r="I791" s="177">
        <v>0</v>
      </c>
      <c r="J791" s="14" t="s">
        <v>58</v>
      </c>
      <c r="K791" s="14" t="s">
        <v>59</v>
      </c>
      <c r="L791" s="176" t="s">
        <v>397</v>
      </c>
      <c r="M791" s="196" t="s">
        <v>397</v>
      </c>
      <c r="N791" s="176" t="s">
        <v>397</v>
      </c>
      <c r="O791" s="176" t="s">
        <v>397</v>
      </c>
      <c r="P791" s="176" t="s">
        <v>397</v>
      </c>
    </row>
    <row r="792" spans="1:16" ht="12.75">
      <c r="A792" s="176" t="s">
        <v>1541</v>
      </c>
      <c r="B792" s="177" t="s">
        <v>397</v>
      </c>
      <c r="C792" s="176" t="s">
        <v>55</v>
      </c>
      <c r="D792" s="178">
        <v>45264</v>
      </c>
      <c r="E792" s="177" t="s">
        <v>947</v>
      </c>
      <c r="F792" s="14" t="s">
        <v>56</v>
      </c>
      <c r="G792" s="14" t="s">
        <v>57</v>
      </c>
      <c r="H792" s="178">
        <v>45264</v>
      </c>
      <c r="I792" s="177">
        <v>0</v>
      </c>
      <c r="J792" s="14" t="s">
        <v>58</v>
      </c>
      <c r="K792" s="14" t="s">
        <v>59</v>
      </c>
      <c r="L792" s="176" t="s">
        <v>397</v>
      </c>
      <c r="M792" s="196" t="s">
        <v>397</v>
      </c>
      <c r="N792" s="176" t="s">
        <v>397</v>
      </c>
      <c r="O792" s="176" t="s">
        <v>397</v>
      </c>
      <c r="P792" s="176" t="s">
        <v>397</v>
      </c>
    </row>
    <row r="793" spans="1:16" ht="12.75">
      <c r="A793" s="176" t="s">
        <v>1541</v>
      </c>
      <c r="B793" s="177" t="s">
        <v>397</v>
      </c>
      <c r="C793" s="176" t="s">
        <v>55</v>
      </c>
      <c r="D793" s="178">
        <v>45264</v>
      </c>
      <c r="E793" s="177" t="s">
        <v>947</v>
      </c>
      <c r="F793" s="14" t="s">
        <v>56</v>
      </c>
      <c r="G793" s="14" t="s">
        <v>57</v>
      </c>
      <c r="H793" s="178">
        <v>45264</v>
      </c>
      <c r="I793" s="177">
        <v>0</v>
      </c>
      <c r="J793" s="14" t="s">
        <v>58</v>
      </c>
      <c r="K793" s="14" t="s">
        <v>59</v>
      </c>
      <c r="L793" s="176" t="s">
        <v>397</v>
      </c>
      <c r="M793" s="196" t="s">
        <v>397</v>
      </c>
      <c r="N793" s="176" t="s">
        <v>397</v>
      </c>
      <c r="O793" s="176" t="s">
        <v>397</v>
      </c>
      <c r="P793" s="176" t="s">
        <v>397</v>
      </c>
    </row>
    <row r="794" spans="1:16" ht="12.75">
      <c r="A794" s="176" t="s">
        <v>1541</v>
      </c>
      <c r="B794" s="177" t="s">
        <v>397</v>
      </c>
      <c r="C794" s="176" t="s">
        <v>55</v>
      </c>
      <c r="D794" s="178">
        <v>45265</v>
      </c>
      <c r="E794" s="177" t="s">
        <v>1553</v>
      </c>
      <c r="F794" s="14" t="s">
        <v>56</v>
      </c>
      <c r="G794" s="14" t="s">
        <v>57</v>
      </c>
      <c r="H794" s="178">
        <v>45266</v>
      </c>
      <c r="I794" s="177">
        <v>1</v>
      </c>
      <c r="J794" s="14" t="s">
        <v>58</v>
      </c>
      <c r="K794" s="14" t="s">
        <v>59</v>
      </c>
      <c r="L794" s="176" t="s">
        <v>397</v>
      </c>
      <c r="M794" s="196" t="s">
        <v>397</v>
      </c>
      <c r="N794" s="176" t="s">
        <v>397</v>
      </c>
      <c r="O794" s="176" t="s">
        <v>397</v>
      </c>
      <c r="P794" s="176" t="s">
        <v>397</v>
      </c>
    </row>
    <row r="795" spans="1:16" ht="12.75">
      <c r="A795" s="176" t="s">
        <v>1541</v>
      </c>
      <c r="B795" s="177" t="s">
        <v>397</v>
      </c>
      <c r="C795" s="176" t="s">
        <v>55</v>
      </c>
      <c r="D795" s="178">
        <v>45267</v>
      </c>
      <c r="E795" s="177" t="s">
        <v>947</v>
      </c>
      <c r="F795" s="14" t="s">
        <v>56</v>
      </c>
      <c r="G795" s="14" t="s">
        <v>57</v>
      </c>
      <c r="H795" s="178">
        <v>45267</v>
      </c>
      <c r="I795" s="177">
        <v>0</v>
      </c>
      <c r="J795" s="14" t="s">
        <v>58</v>
      </c>
      <c r="K795" s="14" t="s">
        <v>59</v>
      </c>
      <c r="L795" s="176" t="s">
        <v>397</v>
      </c>
      <c r="M795" s="196" t="s">
        <v>397</v>
      </c>
      <c r="N795" s="176" t="s">
        <v>397</v>
      </c>
      <c r="O795" s="176" t="s">
        <v>397</v>
      </c>
      <c r="P795" s="176" t="s">
        <v>397</v>
      </c>
    </row>
    <row r="796" spans="1:16" ht="12.75">
      <c r="A796" s="176" t="s">
        <v>1541</v>
      </c>
      <c r="B796" s="177" t="s">
        <v>397</v>
      </c>
      <c r="C796" s="176" t="s">
        <v>55</v>
      </c>
      <c r="D796" s="178">
        <v>45271</v>
      </c>
      <c r="E796" s="177" t="s">
        <v>1191</v>
      </c>
      <c r="F796" s="14" t="s">
        <v>56</v>
      </c>
      <c r="G796" s="14" t="s">
        <v>57</v>
      </c>
      <c r="H796" s="178">
        <v>45271</v>
      </c>
      <c r="I796" s="177">
        <v>0</v>
      </c>
      <c r="J796" s="14" t="s">
        <v>58</v>
      </c>
      <c r="K796" s="14" t="s">
        <v>59</v>
      </c>
      <c r="L796" s="179">
        <v>5</v>
      </c>
      <c r="M796" s="14" t="s">
        <v>397</v>
      </c>
      <c r="N796" s="179">
        <v>5</v>
      </c>
      <c r="O796" s="179">
        <v>5</v>
      </c>
      <c r="P796" s="176" t="s">
        <v>397</v>
      </c>
    </row>
    <row r="797" spans="1:16" ht="12.75">
      <c r="A797" s="176" t="s">
        <v>1541</v>
      </c>
      <c r="B797" s="177" t="s">
        <v>397</v>
      </c>
      <c r="C797" s="176" t="s">
        <v>55</v>
      </c>
      <c r="D797" s="178">
        <v>45271</v>
      </c>
      <c r="E797" s="177" t="s">
        <v>1410</v>
      </c>
      <c r="F797" s="14" t="s">
        <v>56</v>
      </c>
      <c r="G797" s="14" t="s">
        <v>57</v>
      </c>
      <c r="H797" s="178">
        <v>45273</v>
      </c>
      <c r="I797" s="177">
        <v>2</v>
      </c>
      <c r="J797" s="14" t="s">
        <v>58</v>
      </c>
      <c r="K797" s="14" t="s">
        <v>59</v>
      </c>
      <c r="L797" s="176" t="s">
        <v>397</v>
      </c>
      <c r="M797" s="196" t="s">
        <v>397</v>
      </c>
      <c r="N797" s="176" t="s">
        <v>397</v>
      </c>
      <c r="O797" s="176" t="s">
        <v>397</v>
      </c>
      <c r="P797" s="176" t="s">
        <v>397</v>
      </c>
    </row>
    <row r="798" spans="1:16" ht="12.75">
      <c r="A798" s="176" t="s">
        <v>1541</v>
      </c>
      <c r="B798" s="177" t="s">
        <v>397</v>
      </c>
      <c r="C798" s="176" t="s">
        <v>55</v>
      </c>
      <c r="D798" s="178">
        <v>45271</v>
      </c>
      <c r="E798" s="177" t="s">
        <v>1552</v>
      </c>
      <c r="F798" s="14" t="s">
        <v>56</v>
      </c>
      <c r="G798" s="14" t="s">
        <v>57</v>
      </c>
      <c r="H798" s="178">
        <v>45271</v>
      </c>
      <c r="I798" s="177">
        <v>0</v>
      </c>
      <c r="J798" s="14" t="s">
        <v>58</v>
      </c>
      <c r="K798" s="14" t="s">
        <v>59</v>
      </c>
      <c r="L798" s="179">
        <v>5</v>
      </c>
      <c r="M798" s="14" t="s">
        <v>397</v>
      </c>
      <c r="N798" s="179">
        <v>5</v>
      </c>
      <c r="O798" s="179">
        <v>5</v>
      </c>
      <c r="P798" s="176" t="s">
        <v>397</v>
      </c>
    </row>
    <row r="799" spans="1:16" ht="12.75">
      <c r="A799" s="176" t="s">
        <v>1541</v>
      </c>
      <c r="B799" s="177" t="s">
        <v>397</v>
      </c>
      <c r="C799" s="176" t="s">
        <v>55</v>
      </c>
      <c r="D799" s="178">
        <v>45271</v>
      </c>
      <c r="E799" s="177" t="s">
        <v>1552</v>
      </c>
      <c r="F799" s="14" t="s">
        <v>56</v>
      </c>
      <c r="G799" s="14" t="s">
        <v>57</v>
      </c>
      <c r="H799" s="178">
        <v>45271</v>
      </c>
      <c r="I799" s="177">
        <v>0</v>
      </c>
      <c r="J799" s="14" t="s">
        <v>58</v>
      </c>
      <c r="K799" s="14" t="s">
        <v>59</v>
      </c>
      <c r="L799" s="176" t="s">
        <v>397</v>
      </c>
      <c r="M799" s="196" t="s">
        <v>397</v>
      </c>
      <c r="N799" s="176" t="s">
        <v>397</v>
      </c>
      <c r="O799" s="176" t="s">
        <v>397</v>
      </c>
      <c r="P799" s="176" t="s">
        <v>397</v>
      </c>
    </row>
    <row r="800" spans="1:16" ht="12.75">
      <c r="A800" s="176" t="s">
        <v>1541</v>
      </c>
      <c r="B800" s="177" t="s">
        <v>397</v>
      </c>
      <c r="C800" s="176" t="s">
        <v>55</v>
      </c>
      <c r="D800" s="178">
        <v>45272</v>
      </c>
      <c r="E800" s="177" t="s">
        <v>1200</v>
      </c>
      <c r="F800" s="14" t="s">
        <v>56</v>
      </c>
      <c r="G800" s="14" t="s">
        <v>57</v>
      </c>
      <c r="H800" s="178">
        <v>45272</v>
      </c>
      <c r="I800" s="177">
        <v>0</v>
      </c>
      <c r="J800" s="14" t="s">
        <v>58</v>
      </c>
      <c r="K800" s="14" t="s">
        <v>59</v>
      </c>
      <c r="L800" s="176" t="s">
        <v>397</v>
      </c>
      <c r="M800" s="196" t="s">
        <v>397</v>
      </c>
      <c r="N800" s="176" t="s">
        <v>397</v>
      </c>
      <c r="O800" s="176" t="s">
        <v>397</v>
      </c>
      <c r="P800" s="176" t="s">
        <v>397</v>
      </c>
    </row>
    <row r="801" spans="1:16" ht="12.75">
      <c r="A801" s="176" t="s">
        <v>1541</v>
      </c>
      <c r="B801" s="177" t="s">
        <v>397</v>
      </c>
      <c r="C801" s="176" t="s">
        <v>55</v>
      </c>
      <c r="D801" s="178">
        <v>45272</v>
      </c>
      <c r="E801" s="177" t="s">
        <v>947</v>
      </c>
      <c r="F801" s="14" t="s">
        <v>56</v>
      </c>
      <c r="G801" s="14" t="s">
        <v>57</v>
      </c>
      <c r="H801" s="178">
        <v>45272</v>
      </c>
      <c r="I801" s="177">
        <v>0</v>
      </c>
      <c r="J801" s="14" t="s">
        <v>58</v>
      </c>
      <c r="K801" s="14" t="s">
        <v>59</v>
      </c>
      <c r="L801" s="176" t="s">
        <v>397</v>
      </c>
      <c r="M801" s="196" t="s">
        <v>397</v>
      </c>
      <c r="N801" s="176" t="s">
        <v>397</v>
      </c>
      <c r="O801" s="176" t="s">
        <v>397</v>
      </c>
      <c r="P801" s="176" t="s">
        <v>397</v>
      </c>
    </row>
    <row r="802" spans="1:16" ht="12.75">
      <c r="A802" s="176" t="s">
        <v>1541</v>
      </c>
      <c r="B802" s="177" t="s">
        <v>397</v>
      </c>
      <c r="C802" s="176" t="s">
        <v>55</v>
      </c>
      <c r="D802" s="178">
        <v>45272</v>
      </c>
      <c r="E802" s="177" t="s">
        <v>947</v>
      </c>
      <c r="F802" s="14" t="s">
        <v>56</v>
      </c>
      <c r="G802" s="14" t="s">
        <v>57</v>
      </c>
      <c r="H802" s="178">
        <v>45272</v>
      </c>
      <c r="I802" s="177">
        <v>0</v>
      </c>
      <c r="J802" s="14" t="s">
        <v>58</v>
      </c>
      <c r="K802" s="14" t="s">
        <v>59</v>
      </c>
      <c r="L802" s="176" t="s">
        <v>397</v>
      </c>
      <c r="M802" s="196" t="s">
        <v>397</v>
      </c>
      <c r="N802" s="176" t="s">
        <v>397</v>
      </c>
      <c r="O802" s="176" t="s">
        <v>397</v>
      </c>
      <c r="P802" s="176" t="s">
        <v>397</v>
      </c>
    </row>
    <row r="803" spans="1:16" ht="12.75">
      <c r="A803" s="176" t="s">
        <v>1541</v>
      </c>
      <c r="B803" s="177" t="s">
        <v>397</v>
      </c>
      <c r="C803" s="176" t="s">
        <v>55</v>
      </c>
      <c r="D803" s="178">
        <v>45272</v>
      </c>
      <c r="E803" s="177" t="s">
        <v>1199</v>
      </c>
      <c r="F803" s="14" t="s">
        <v>56</v>
      </c>
      <c r="G803" s="14" t="s">
        <v>57</v>
      </c>
      <c r="H803" s="178">
        <v>45272</v>
      </c>
      <c r="I803" s="177">
        <v>0</v>
      </c>
      <c r="J803" s="14" t="s">
        <v>58</v>
      </c>
      <c r="K803" s="14" t="s">
        <v>59</v>
      </c>
      <c r="L803" s="176" t="s">
        <v>397</v>
      </c>
      <c r="M803" s="196" t="s">
        <v>397</v>
      </c>
      <c r="N803" s="176" t="s">
        <v>397</v>
      </c>
      <c r="O803" s="176" t="s">
        <v>397</v>
      </c>
      <c r="P803" s="176" t="s">
        <v>397</v>
      </c>
    </row>
    <row r="804" spans="1:16" ht="12.75">
      <c r="A804" s="176" t="s">
        <v>1541</v>
      </c>
      <c r="B804" s="177" t="s">
        <v>397</v>
      </c>
      <c r="C804" s="176" t="s">
        <v>55</v>
      </c>
      <c r="D804" s="178">
        <v>45273</v>
      </c>
      <c r="E804" s="177" t="s">
        <v>1200</v>
      </c>
      <c r="F804" s="14" t="s">
        <v>56</v>
      </c>
      <c r="G804" s="14" t="s">
        <v>57</v>
      </c>
      <c r="H804" s="178">
        <v>45273</v>
      </c>
      <c r="I804" s="177">
        <v>0</v>
      </c>
      <c r="J804" s="14" t="s">
        <v>58</v>
      </c>
      <c r="K804" s="14" t="s">
        <v>59</v>
      </c>
      <c r="L804" s="176" t="s">
        <v>397</v>
      </c>
      <c r="M804" s="196" t="s">
        <v>397</v>
      </c>
      <c r="N804" s="176" t="s">
        <v>397</v>
      </c>
      <c r="O804" s="176" t="s">
        <v>397</v>
      </c>
      <c r="P804" s="176" t="s">
        <v>397</v>
      </c>
    </row>
    <row r="805" spans="1:16" ht="12.75">
      <c r="A805" s="176" t="s">
        <v>1541</v>
      </c>
      <c r="B805" s="177" t="s">
        <v>397</v>
      </c>
      <c r="C805" s="176" t="s">
        <v>55</v>
      </c>
      <c r="D805" s="178">
        <v>45274</v>
      </c>
      <c r="E805" s="177" t="s">
        <v>1552</v>
      </c>
      <c r="F805" s="14" t="s">
        <v>56</v>
      </c>
      <c r="G805" s="14" t="s">
        <v>57</v>
      </c>
      <c r="H805" s="178">
        <v>45274</v>
      </c>
      <c r="I805" s="177">
        <v>0</v>
      </c>
      <c r="J805" s="14" t="s">
        <v>58</v>
      </c>
      <c r="K805" s="14" t="s">
        <v>59</v>
      </c>
      <c r="L805" s="179">
        <v>5</v>
      </c>
      <c r="M805" s="14" t="s">
        <v>397</v>
      </c>
      <c r="N805" s="179">
        <v>5</v>
      </c>
      <c r="O805" s="179">
        <v>5</v>
      </c>
      <c r="P805" s="176" t="s">
        <v>397</v>
      </c>
    </row>
    <row r="806" spans="1:16" ht="12.75">
      <c r="A806" s="176" t="s">
        <v>1541</v>
      </c>
      <c r="B806" s="177" t="s">
        <v>397</v>
      </c>
      <c r="C806" s="176" t="s">
        <v>55</v>
      </c>
      <c r="D806" s="178">
        <v>45274</v>
      </c>
      <c r="E806" s="177" t="s">
        <v>100</v>
      </c>
      <c r="F806" s="14" t="s">
        <v>56</v>
      </c>
      <c r="G806" s="14" t="s">
        <v>57</v>
      </c>
      <c r="H806" s="178">
        <v>45275</v>
      </c>
      <c r="I806" s="177">
        <v>1</v>
      </c>
      <c r="J806" s="14" t="s">
        <v>58</v>
      </c>
      <c r="K806" s="14" t="s">
        <v>59</v>
      </c>
      <c r="L806" s="176" t="s">
        <v>397</v>
      </c>
      <c r="M806" s="196" t="s">
        <v>397</v>
      </c>
      <c r="N806" s="176" t="s">
        <v>397</v>
      </c>
      <c r="O806" s="176" t="s">
        <v>397</v>
      </c>
      <c r="P806" s="176" t="s">
        <v>397</v>
      </c>
    </row>
    <row r="807" spans="1:16" ht="12.75">
      <c r="A807" s="176" t="s">
        <v>1541</v>
      </c>
      <c r="B807" s="177" t="s">
        <v>397</v>
      </c>
      <c r="C807" s="176" t="s">
        <v>55</v>
      </c>
      <c r="D807" s="178">
        <v>45275</v>
      </c>
      <c r="E807" s="177" t="s">
        <v>1552</v>
      </c>
      <c r="F807" s="14" t="s">
        <v>56</v>
      </c>
      <c r="G807" s="14" t="s">
        <v>57</v>
      </c>
      <c r="H807" s="178">
        <v>45275</v>
      </c>
      <c r="I807" s="177">
        <v>0</v>
      </c>
      <c r="J807" s="14" t="s">
        <v>58</v>
      </c>
      <c r="K807" s="14" t="s">
        <v>59</v>
      </c>
      <c r="L807" s="179">
        <v>5</v>
      </c>
      <c r="M807" s="14" t="s">
        <v>397</v>
      </c>
      <c r="N807" s="179">
        <v>5</v>
      </c>
      <c r="O807" s="179">
        <v>5</v>
      </c>
      <c r="P807" s="176" t="s">
        <v>397</v>
      </c>
    </row>
    <row r="808" spans="1:16" ht="12.75">
      <c r="A808" s="176" t="s">
        <v>1541</v>
      </c>
      <c r="B808" s="177" t="s">
        <v>397</v>
      </c>
      <c r="C808" s="176" t="s">
        <v>55</v>
      </c>
      <c r="D808" s="178">
        <v>45275</v>
      </c>
      <c r="E808" s="177" t="s">
        <v>1552</v>
      </c>
      <c r="F808" s="14" t="s">
        <v>56</v>
      </c>
      <c r="G808" s="14" t="s">
        <v>57</v>
      </c>
      <c r="H808" s="178">
        <v>45275</v>
      </c>
      <c r="I808" s="177">
        <v>0</v>
      </c>
      <c r="J808" s="14" t="s">
        <v>58</v>
      </c>
      <c r="K808" s="14" t="s">
        <v>59</v>
      </c>
      <c r="L808" s="176" t="s">
        <v>397</v>
      </c>
      <c r="M808" s="196" t="s">
        <v>397</v>
      </c>
      <c r="N808" s="176" t="s">
        <v>397</v>
      </c>
      <c r="O808" s="176" t="s">
        <v>397</v>
      </c>
      <c r="P808" s="176" t="s">
        <v>397</v>
      </c>
    </row>
    <row r="809" spans="1:16" ht="12.75">
      <c r="A809" s="176" t="s">
        <v>1541</v>
      </c>
      <c r="B809" s="177" t="s">
        <v>397</v>
      </c>
      <c r="C809" s="176" t="s">
        <v>55</v>
      </c>
      <c r="D809" s="178">
        <v>45275</v>
      </c>
      <c r="E809" s="177" t="s">
        <v>1552</v>
      </c>
      <c r="F809" s="14" t="s">
        <v>56</v>
      </c>
      <c r="G809" s="14" t="s">
        <v>57</v>
      </c>
      <c r="H809" s="178">
        <v>45275</v>
      </c>
      <c r="I809" s="177">
        <v>0</v>
      </c>
      <c r="J809" s="14" t="s">
        <v>58</v>
      </c>
      <c r="K809" s="14" t="s">
        <v>59</v>
      </c>
      <c r="L809" s="176" t="s">
        <v>397</v>
      </c>
      <c r="M809" s="196" t="s">
        <v>397</v>
      </c>
      <c r="N809" s="176" t="s">
        <v>397</v>
      </c>
      <c r="O809" s="176" t="s">
        <v>397</v>
      </c>
      <c r="P809" s="176" t="s">
        <v>397</v>
      </c>
    </row>
    <row r="810" spans="1:16" ht="12.75">
      <c r="A810" s="176" t="s">
        <v>1541</v>
      </c>
      <c r="B810" s="177" t="s">
        <v>397</v>
      </c>
      <c r="C810" s="176" t="s">
        <v>55</v>
      </c>
      <c r="D810" s="178">
        <v>45275</v>
      </c>
      <c r="E810" s="177" t="s">
        <v>1552</v>
      </c>
      <c r="F810" s="14" t="s">
        <v>56</v>
      </c>
      <c r="G810" s="14" t="s">
        <v>57</v>
      </c>
      <c r="H810" s="178">
        <v>45275</v>
      </c>
      <c r="I810" s="177">
        <v>0</v>
      </c>
      <c r="J810" s="14" t="s">
        <v>58</v>
      </c>
      <c r="K810" s="14" t="s">
        <v>59</v>
      </c>
      <c r="L810" s="176" t="s">
        <v>397</v>
      </c>
      <c r="M810" s="196" t="s">
        <v>397</v>
      </c>
      <c r="N810" s="176" t="s">
        <v>397</v>
      </c>
      <c r="O810" s="176" t="s">
        <v>397</v>
      </c>
      <c r="P810" s="176" t="s">
        <v>397</v>
      </c>
    </row>
    <row r="811" spans="1:16" ht="12.75">
      <c r="A811" s="176" t="s">
        <v>1541</v>
      </c>
      <c r="B811" s="177" t="s">
        <v>397</v>
      </c>
      <c r="C811" s="176" t="s">
        <v>55</v>
      </c>
      <c r="D811" s="178">
        <v>45278</v>
      </c>
      <c r="E811" s="177" t="s">
        <v>1552</v>
      </c>
      <c r="F811" s="14" t="s">
        <v>56</v>
      </c>
      <c r="G811" s="14" t="s">
        <v>57</v>
      </c>
      <c r="H811" s="178">
        <v>45279</v>
      </c>
      <c r="I811" s="177">
        <v>1</v>
      </c>
      <c r="J811" s="14" t="s">
        <v>58</v>
      </c>
      <c r="K811" s="14" t="s">
        <v>59</v>
      </c>
      <c r="L811" s="176" t="s">
        <v>397</v>
      </c>
      <c r="M811" s="196" t="s">
        <v>397</v>
      </c>
      <c r="N811" s="176" t="s">
        <v>397</v>
      </c>
      <c r="O811" s="176" t="s">
        <v>397</v>
      </c>
      <c r="P811" s="176" t="s">
        <v>397</v>
      </c>
    </row>
    <row r="812" spans="1:16" ht="12.75">
      <c r="A812" s="176" t="s">
        <v>1541</v>
      </c>
      <c r="B812" s="177" t="s">
        <v>397</v>
      </c>
      <c r="C812" s="176" t="s">
        <v>55</v>
      </c>
      <c r="D812" s="178">
        <v>45279</v>
      </c>
      <c r="E812" s="177" t="s">
        <v>1552</v>
      </c>
      <c r="F812" s="14" t="s">
        <v>56</v>
      </c>
      <c r="G812" s="14" t="s">
        <v>57</v>
      </c>
      <c r="H812" s="178">
        <v>45279</v>
      </c>
      <c r="I812" s="177">
        <v>0</v>
      </c>
      <c r="J812" s="14" t="s">
        <v>58</v>
      </c>
      <c r="K812" s="14" t="s">
        <v>59</v>
      </c>
      <c r="L812" s="176" t="s">
        <v>397</v>
      </c>
      <c r="M812" s="196" t="s">
        <v>397</v>
      </c>
      <c r="N812" s="176" t="s">
        <v>397</v>
      </c>
      <c r="O812" s="176" t="s">
        <v>397</v>
      </c>
      <c r="P812" s="176" t="s">
        <v>397</v>
      </c>
    </row>
    <row r="813" spans="1:16" ht="12.75">
      <c r="A813" s="176" t="s">
        <v>1541</v>
      </c>
      <c r="B813" s="177" t="s">
        <v>397</v>
      </c>
      <c r="C813" s="176" t="s">
        <v>55</v>
      </c>
      <c r="D813" s="178">
        <v>45279</v>
      </c>
      <c r="E813" s="177" t="s">
        <v>1552</v>
      </c>
      <c r="F813" s="14" t="s">
        <v>56</v>
      </c>
      <c r="G813" s="14" t="s">
        <v>57</v>
      </c>
      <c r="H813" s="178">
        <v>45279</v>
      </c>
      <c r="I813" s="177">
        <v>0</v>
      </c>
      <c r="J813" s="14" t="s">
        <v>58</v>
      </c>
      <c r="K813" s="14" t="s">
        <v>59</v>
      </c>
      <c r="L813" s="176" t="s">
        <v>397</v>
      </c>
      <c r="M813" s="196" t="s">
        <v>397</v>
      </c>
      <c r="N813" s="176" t="s">
        <v>397</v>
      </c>
      <c r="O813" s="176" t="s">
        <v>397</v>
      </c>
      <c r="P813" s="176" t="s">
        <v>397</v>
      </c>
    </row>
    <row r="814" spans="1:16" ht="12.75">
      <c r="A814" s="176" t="s">
        <v>1541</v>
      </c>
      <c r="B814" s="177" t="s">
        <v>397</v>
      </c>
      <c r="C814" s="176" t="s">
        <v>55</v>
      </c>
      <c r="D814" s="178">
        <v>45279</v>
      </c>
      <c r="E814" s="177" t="s">
        <v>1552</v>
      </c>
      <c r="F814" s="14" t="s">
        <v>56</v>
      </c>
      <c r="G814" s="14" t="s">
        <v>57</v>
      </c>
      <c r="H814" s="178">
        <v>45279</v>
      </c>
      <c r="I814" s="177">
        <v>0</v>
      </c>
      <c r="J814" s="14" t="s">
        <v>58</v>
      </c>
      <c r="K814" s="14" t="s">
        <v>59</v>
      </c>
      <c r="L814" s="176" t="s">
        <v>397</v>
      </c>
      <c r="M814" s="196" t="s">
        <v>397</v>
      </c>
      <c r="N814" s="176" t="s">
        <v>397</v>
      </c>
      <c r="O814" s="176" t="s">
        <v>397</v>
      </c>
      <c r="P814" s="176" t="s">
        <v>397</v>
      </c>
    </row>
    <row r="815" spans="1:16" ht="12.75">
      <c r="A815" s="176" t="s">
        <v>1541</v>
      </c>
      <c r="B815" s="177" t="s">
        <v>397</v>
      </c>
      <c r="C815" s="176" t="s">
        <v>55</v>
      </c>
      <c r="D815" s="178">
        <v>45280</v>
      </c>
      <c r="E815" s="177" t="s">
        <v>1552</v>
      </c>
      <c r="F815" s="14" t="s">
        <v>56</v>
      </c>
      <c r="G815" s="14" t="s">
        <v>57</v>
      </c>
      <c r="H815" s="178">
        <v>45280</v>
      </c>
      <c r="I815" s="177">
        <v>0</v>
      </c>
      <c r="J815" s="14" t="s">
        <v>58</v>
      </c>
      <c r="K815" s="14" t="s">
        <v>59</v>
      </c>
      <c r="L815" s="179">
        <v>5</v>
      </c>
      <c r="M815" s="14" t="s">
        <v>397</v>
      </c>
      <c r="N815" s="179">
        <v>5</v>
      </c>
      <c r="O815" s="179">
        <v>5</v>
      </c>
      <c r="P815" s="176" t="s">
        <v>397</v>
      </c>
    </row>
    <row r="816" spans="1:16" ht="12.75">
      <c r="A816" s="176" t="s">
        <v>1541</v>
      </c>
      <c r="B816" s="177" t="s">
        <v>397</v>
      </c>
      <c r="C816" s="176" t="s">
        <v>55</v>
      </c>
      <c r="D816" s="178">
        <v>45280</v>
      </c>
      <c r="E816" s="177" t="s">
        <v>1552</v>
      </c>
      <c r="F816" s="14" t="s">
        <v>56</v>
      </c>
      <c r="G816" s="14" t="s">
        <v>57</v>
      </c>
      <c r="H816" s="178">
        <v>45280</v>
      </c>
      <c r="I816" s="177">
        <v>0</v>
      </c>
      <c r="J816" s="14" t="s">
        <v>58</v>
      </c>
      <c r="K816" s="14" t="s">
        <v>59</v>
      </c>
      <c r="L816" s="176" t="s">
        <v>397</v>
      </c>
      <c r="M816" s="196" t="s">
        <v>397</v>
      </c>
      <c r="N816" s="176" t="s">
        <v>397</v>
      </c>
      <c r="O816" s="176" t="s">
        <v>397</v>
      </c>
      <c r="P816" s="176" t="s">
        <v>397</v>
      </c>
    </row>
    <row r="817" spans="1:16" ht="12.75">
      <c r="A817" s="176" t="s">
        <v>1541</v>
      </c>
      <c r="B817" s="177" t="s">
        <v>397</v>
      </c>
      <c r="C817" s="176" t="s">
        <v>55</v>
      </c>
      <c r="D817" s="178">
        <v>45288</v>
      </c>
      <c r="E817" s="177" t="s">
        <v>1554</v>
      </c>
      <c r="F817" s="14" t="s">
        <v>56</v>
      </c>
      <c r="G817" s="14" t="s">
        <v>57</v>
      </c>
      <c r="H817" s="178">
        <v>45289</v>
      </c>
      <c r="I817" s="177">
        <v>1</v>
      </c>
      <c r="J817" s="14" t="s">
        <v>58</v>
      </c>
      <c r="K817" s="14" t="s">
        <v>59</v>
      </c>
      <c r="L817" s="176" t="s">
        <v>397</v>
      </c>
      <c r="M817" s="196" t="s">
        <v>397</v>
      </c>
      <c r="N817" s="176" t="s">
        <v>397</v>
      </c>
      <c r="O817" s="176" t="s">
        <v>397</v>
      </c>
      <c r="P817" s="176" t="s">
        <v>397</v>
      </c>
    </row>
    <row r="818" spans="1:16" ht="12.75">
      <c r="A818" s="176" t="s">
        <v>1541</v>
      </c>
      <c r="B818" s="177" t="s">
        <v>397</v>
      </c>
      <c r="C818" s="176" t="s">
        <v>55</v>
      </c>
      <c r="D818" s="178">
        <v>45288</v>
      </c>
      <c r="E818" s="177" t="s">
        <v>1555</v>
      </c>
      <c r="F818" s="14" t="s">
        <v>56</v>
      </c>
      <c r="G818" s="14" t="s">
        <v>57</v>
      </c>
      <c r="H818" s="178">
        <v>45288</v>
      </c>
      <c r="I818" s="177">
        <v>0</v>
      </c>
      <c r="J818" s="14" t="s">
        <v>58</v>
      </c>
      <c r="K818" s="14" t="s">
        <v>59</v>
      </c>
      <c r="L818" s="176" t="s">
        <v>397</v>
      </c>
      <c r="M818" s="196" t="s">
        <v>397</v>
      </c>
      <c r="N818" s="176" t="s">
        <v>397</v>
      </c>
      <c r="O818" s="176" t="s">
        <v>397</v>
      </c>
      <c r="P818" s="176" t="s">
        <v>397</v>
      </c>
    </row>
    <row r="819" spans="1:16" ht="12.75">
      <c r="A819" s="176" t="s">
        <v>1541</v>
      </c>
      <c r="B819" s="177" t="s">
        <v>397</v>
      </c>
      <c r="C819" s="176" t="s">
        <v>55</v>
      </c>
      <c r="D819" s="178">
        <v>45288</v>
      </c>
      <c r="E819" s="177" t="s">
        <v>206</v>
      </c>
      <c r="F819" s="14" t="s">
        <v>56</v>
      </c>
      <c r="G819" s="14" t="s">
        <v>57</v>
      </c>
      <c r="H819" s="178">
        <v>45288</v>
      </c>
      <c r="I819" s="177">
        <v>0</v>
      </c>
      <c r="J819" s="14" t="s">
        <v>58</v>
      </c>
      <c r="K819" s="14" t="s">
        <v>59</v>
      </c>
      <c r="L819" s="176" t="s">
        <v>397</v>
      </c>
      <c r="M819" s="196" t="s">
        <v>397</v>
      </c>
      <c r="N819" s="176" t="s">
        <v>397</v>
      </c>
      <c r="O819" s="176" t="s">
        <v>397</v>
      </c>
      <c r="P819" s="176" t="s">
        <v>397</v>
      </c>
    </row>
    <row r="820" spans="1:16" ht="25.5">
      <c r="A820" s="176" t="s">
        <v>1610</v>
      </c>
      <c r="B820" s="177" t="s">
        <v>397</v>
      </c>
      <c r="C820" s="176" t="s">
        <v>55</v>
      </c>
      <c r="D820" s="178">
        <v>45293</v>
      </c>
      <c r="E820" s="177" t="s">
        <v>1554</v>
      </c>
      <c r="F820" s="14" t="s">
        <v>56</v>
      </c>
      <c r="G820" s="14" t="s">
        <v>57</v>
      </c>
      <c r="H820" s="178">
        <v>45293</v>
      </c>
      <c r="I820" s="177">
        <v>0</v>
      </c>
      <c r="J820" s="14" t="s">
        <v>58</v>
      </c>
      <c r="K820" s="14" t="s">
        <v>59</v>
      </c>
      <c r="L820" s="176" t="s">
        <v>397</v>
      </c>
      <c r="M820" s="176" t="s">
        <v>397</v>
      </c>
      <c r="N820" s="176" t="s">
        <v>397</v>
      </c>
      <c r="O820" s="176" t="s">
        <v>397</v>
      </c>
      <c r="P820" s="14" t="s">
        <v>1611</v>
      </c>
    </row>
    <row r="821" spans="1:16" ht="12.75">
      <c r="A821" s="176" t="s">
        <v>1610</v>
      </c>
      <c r="B821" s="177" t="s">
        <v>397</v>
      </c>
      <c r="C821" s="176" t="s">
        <v>55</v>
      </c>
      <c r="D821" s="178">
        <v>45294</v>
      </c>
      <c r="E821" s="177" t="s">
        <v>1199</v>
      </c>
      <c r="F821" s="14" t="s">
        <v>56</v>
      </c>
      <c r="G821" s="14" t="s">
        <v>57</v>
      </c>
      <c r="H821" s="178">
        <v>45294</v>
      </c>
      <c r="I821" s="177">
        <v>0</v>
      </c>
      <c r="J821" s="14" t="s">
        <v>58</v>
      </c>
      <c r="K821" s="14" t="s">
        <v>59</v>
      </c>
      <c r="L821" s="176" t="s">
        <v>397</v>
      </c>
      <c r="M821" s="176" t="s">
        <v>397</v>
      </c>
      <c r="N821" s="176" t="s">
        <v>397</v>
      </c>
      <c r="O821" s="176" t="s">
        <v>397</v>
      </c>
      <c r="P821" s="14" t="s">
        <v>49</v>
      </c>
    </row>
    <row r="822" spans="1:16" ht="12.75">
      <c r="A822" s="176" t="s">
        <v>1610</v>
      </c>
      <c r="B822" s="177" t="s">
        <v>397</v>
      </c>
      <c r="C822" s="176" t="s">
        <v>55</v>
      </c>
      <c r="D822" s="178">
        <v>45295</v>
      </c>
      <c r="E822" s="177" t="s">
        <v>1612</v>
      </c>
      <c r="F822" s="14" t="s">
        <v>56</v>
      </c>
      <c r="G822" s="14" t="s">
        <v>57</v>
      </c>
      <c r="H822" s="178">
        <v>45295</v>
      </c>
      <c r="I822" s="177">
        <v>0</v>
      </c>
      <c r="J822" s="14" t="s">
        <v>58</v>
      </c>
      <c r="K822" s="14" t="s">
        <v>59</v>
      </c>
      <c r="L822" s="176" t="s">
        <v>397</v>
      </c>
      <c r="M822" s="176" t="s">
        <v>397</v>
      </c>
      <c r="N822" s="176" t="s">
        <v>397</v>
      </c>
      <c r="O822" s="176" t="s">
        <v>397</v>
      </c>
      <c r="P822" s="14" t="s">
        <v>49</v>
      </c>
    </row>
    <row r="823" spans="1:16" ht="12.75">
      <c r="A823" s="176" t="s">
        <v>1610</v>
      </c>
      <c r="B823" s="177" t="s">
        <v>397</v>
      </c>
      <c r="C823" s="176" t="s">
        <v>55</v>
      </c>
      <c r="D823" s="178">
        <v>45299</v>
      </c>
      <c r="E823" s="177" t="s">
        <v>1795</v>
      </c>
      <c r="F823" s="14" t="s">
        <v>56</v>
      </c>
      <c r="G823" s="14" t="s">
        <v>57</v>
      </c>
      <c r="H823" s="178">
        <v>45299</v>
      </c>
      <c r="I823" s="177">
        <v>0</v>
      </c>
      <c r="J823" s="14" t="s">
        <v>58</v>
      </c>
      <c r="K823" s="14" t="s">
        <v>59</v>
      </c>
      <c r="L823" s="176" t="s">
        <v>397</v>
      </c>
      <c r="M823" s="176" t="s">
        <v>397</v>
      </c>
      <c r="N823" s="176" t="s">
        <v>397</v>
      </c>
      <c r="O823" s="176" t="s">
        <v>397</v>
      </c>
      <c r="P823" s="14" t="s">
        <v>49</v>
      </c>
    </row>
    <row r="824" spans="1:16" ht="12.75">
      <c r="A824" s="176" t="s">
        <v>1610</v>
      </c>
      <c r="B824" s="177" t="s">
        <v>397</v>
      </c>
      <c r="C824" s="176" t="s">
        <v>55</v>
      </c>
      <c r="D824" s="178">
        <v>45300</v>
      </c>
      <c r="E824" s="177" t="s">
        <v>1796</v>
      </c>
      <c r="F824" s="14" t="s">
        <v>56</v>
      </c>
      <c r="G824" s="14" t="s">
        <v>57</v>
      </c>
      <c r="H824" s="178">
        <v>45300</v>
      </c>
      <c r="I824" s="177">
        <v>0</v>
      </c>
      <c r="J824" s="14" t="s">
        <v>58</v>
      </c>
      <c r="K824" s="14" t="s">
        <v>59</v>
      </c>
      <c r="L824" s="176" t="s">
        <v>397</v>
      </c>
      <c r="M824" s="176" t="s">
        <v>397</v>
      </c>
      <c r="N824" s="176" t="s">
        <v>397</v>
      </c>
      <c r="O824" s="176" t="s">
        <v>397</v>
      </c>
      <c r="P824" s="14" t="s">
        <v>49</v>
      </c>
    </row>
    <row r="825" spans="1:16" ht="12.75">
      <c r="A825" s="176" t="s">
        <v>1610</v>
      </c>
      <c r="B825" s="177" t="s">
        <v>397</v>
      </c>
      <c r="C825" s="176" t="s">
        <v>55</v>
      </c>
      <c r="D825" s="178">
        <v>45300</v>
      </c>
      <c r="E825" s="177" t="s">
        <v>1796</v>
      </c>
      <c r="F825" s="14" t="s">
        <v>56</v>
      </c>
      <c r="G825" s="14" t="s">
        <v>57</v>
      </c>
      <c r="H825" s="178">
        <v>45300</v>
      </c>
      <c r="I825" s="177">
        <v>0</v>
      </c>
      <c r="J825" s="14" t="s">
        <v>58</v>
      </c>
      <c r="K825" s="14" t="s">
        <v>59</v>
      </c>
      <c r="L825" s="176" t="s">
        <v>397</v>
      </c>
      <c r="M825" s="176" t="s">
        <v>397</v>
      </c>
      <c r="N825" s="176" t="s">
        <v>397</v>
      </c>
      <c r="O825" s="176" t="s">
        <v>397</v>
      </c>
      <c r="P825" s="14" t="s">
        <v>49</v>
      </c>
    </row>
    <row r="826" spans="1:16" ht="12.75">
      <c r="A826" s="176" t="s">
        <v>1610</v>
      </c>
      <c r="B826" s="177" t="s">
        <v>397</v>
      </c>
      <c r="C826" s="176" t="s">
        <v>55</v>
      </c>
      <c r="D826" s="178">
        <v>45300</v>
      </c>
      <c r="E826" s="177" t="s">
        <v>1796</v>
      </c>
      <c r="F826" s="14" t="s">
        <v>56</v>
      </c>
      <c r="G826" s="14" t="s">
        <v>57</v>
      </c>
      <c r="H826" s="178">
        <v>45300</v>
      </c>
      <c r="I826" s="177">
        <v>0</v>
      </c>
      <c r="J826" s="14" t="s">
        <v>58</v>
      </c>
      <c r="K826" s="14" t="s">
        <v>59</v>
      </c>
      <c r="L826" s="176" t="s">
        <v>397</v>
      </c>
      <c r="M826" s="176" t="s">
        <v>397</v>
      </c>
      <c r="N826" s="176" t="s">
        <v>397</v>
      </c>
      <c r="O826" s="176" t="s">
        <v>397</v>
      </c>
      <c r="P826" s="14" t="s">
        <v>49</v>
      </c>
    </row>
    <row r="827" spans="1:16" ht="12.75">
      <c r="A827" s="176" t="s">
        <v>1610</v>
      </c>
      <c r="B827" s="177" t="s">
        <v>397</v>
      </c>
      <c r="C827" s="176" t="s">
        <v>55</v>
      </c>
      <c r="D827" s="178">
        <v>45300</v>
      </c>
      <c r="E827" s="177" t="s">
        <v>1797</v>
      </c>
      <c r="F827" s="14" t="s">
        <v>56</v>
      </c>
      <c r="G827" s="14" t="s">
        <v>57</v>
      </c>
      <c r="H827" s="178">
        <v>45300</v>
      </c>
      <c r="I827" s="177">
        <v>0</v>
      </c>
      <c r="J827" s="14" t="s">
        <v>58</v>
      </c>
      <c r="K827" s="14" t="s">
        <v>59</v>
      </c>
      <c r="L827" s="176" t="s">
        <v>397</v>
      </c>
      <c r="M827" s="176" t="s">
        <v>397</v>
      </c>
      <c r="N827" s="176" t="s">
        <v>397</v>
      </c>
      <c r="O827" s="176" t="s">
        <v>397</v>
      </c>
      <c r="P827" s="14" t="s">
        <v>49</v>
      </c>
    </row>
    <row r="828" spans="1:16" ht="12.75">
      <c r="A828" s="176" t="s">
        <v>1610</v>
      </c>
      <c r="B828" s="177" t="s">
        <v>397</v>
      </c>
      <c r="C828" s="176" t="s">
        <v>55</v>
      </c>
      <c r="D828" s="178">
        <v>45301</v>
      </c>
      <c r="E828" s="177" t="s">
        <v>1613</v>
      </c>
      <c r="F828" s="14" t="s">
        <v>56</v>
      </c>
      <c r="G828" s="14" t="s">
        <v>57</v>
      </c>
      <c r="H828" s="178">
        <v>45301</v>
      </c>
      <c r="I828" s="177">
        <v>0</v>
      </c>
      <c r="J828" s="14" t="s">
        <v>58</v>
      </c>
      <c r="K828" s="14" t="s">
        <v>59</v>
      </c>
      <c r="L828" s="179">
        <v>5</v>
      </c>
      <c r="M828" s="176" t="s">
        <v>397</v>
      </c>
      <c r="N828" s="179">
        <v>5</v>
      </c>
      <c r="O828" s="179">
        <v>5</v>
      </c>
      <c r="P828" s="14" t="s">
        <v>49</v>
      </c>
    </row>
    <row r="829" spans="1:16" ht="38.25">
      <c r="A829" s="176" t="s">
        <v>1610</v>
      </c>
      <c r="B829" s="177" t="s">
        <v>397</v>
      </c>
      <c r="C829" s="176" t="s">
        <v>55</v>
      </c>
      <c r="D829" s="178">
        <v>45301</v>
      </c>
      <c r="E829" s="177" t="s">
        <v>1614</v>
      </c>
      <c r="F829" s="14" t="s">
        <v>56</v>
      </c>
      <c r="G829" s="14" t="s">
        <v>57</v>
      </c>
      <c r="H829" s="178">
        <v>45303</v>
      </c>
      <c r="I829" s="177">
        <v>2</v>
      </c>
      <c r="J829" s="14" t="s">
        <v>58</v>
      </c>
      <c r="K829" s="14" t="s">
        <v>59</v>
      </c>
      <c r="L829" s="179">
        <v>5</v>
      </c>
      <c r="M829" s="176" t="s">
        <v>397</v>
      </c>
      <c r="N829" s="179">
        <v>4</v>
      </c>
      <c r="O829" s="179">
        <v>5</v>
      </c>
      <c r="P829" s="14" t="s">
        <v>49</v>
      </c>
    </row>
    <row r="830" spans="1:16" ht="12.75">
      <c r="A830" s="176" t="s">
        <v>1610</v>
      </c>
      <c r="B830" s="177" t="s">
        <v>397</v>
      </c>
      <c r="C830" s="176" t="s">
        <v>55</v>
      </c>
      <c r="D830" s="178">
        <v>45301</v>
      </c>
      <c r="E830" s="177" t="s">
        <v>1795</v>
      </c>
      <c r="F830" s="14" t="s">
        <v>56</v>
      </c>
      <c r="G830" s="14" t="s">
        <v>57</v>
      </c>
      <c r="H830" s="178">
        <v>45301</v>
      </c>
      <c r="I830" s="177">
        <v>0</v>
      </c>
      <c r="J830" s="14" t="s">
        <v>58</v>
      </c>
      <c r="K830" s="14" t="s">
        <v>59</v>
      </c>
      <c r="L830" s="176" t="s">
        <v>397</v>
      </c>
      <c r="M830" s="176" t="s">
        <v>397</v>
      </c>
      <c r="N830" s="176" t="s">
        <v>397</v>
      </c>
      <c r="O830" s="176" t="s">
        <v>397</v>
      </c>
      <c r="P830" s="14" t="s">
        <v>49</v>
      </c>
    </row>
    <row r="831" spans="1:16" ht="12.75">
      <c r="A831" s="176" t="s">
        <v>1610</v>
      </c>
      <c r="B831" s="177" t="s">
        <v>397</v>
      </c>
      <c r="C831" s="176" t="s">
        <v>55</v>
      </c>
      <c r="D831" s="178">
        <v>45302</v>
      </c>
      <c r="E831" s="177" t="s">
        <v>1615</v>
      </c>
      <c r="F831" s="14" t="s">
        <v>56</v>
      </c>
      <c r="G831" s="14" t="s">
        <v>57</v>
      </c>
      <c r="H831" s="178">
        <v>45302</v>
      </c>
      <c r="I831" s="177">
        <v>0</v>
      </c>
      <c r="J831" s="14" t="s">
        <v>58</v>
      </c>
      <c r="K831" s="14" t="s">
        <v>59</v>
      </c>
      <c r="L831" s="176" t="s">
        <v>397</v>
      </c>
      <c r="M831" s="176" t="s">
        <v>397</v>
      </c>
      <c r="N831" s="176" t="s">
        <v>397</v>
      </c>
      <c r="O831" s="176" t="s">
        <v>397</v>
      </c>
      <c r="P831" s="14" t="s">
        <v>49</v>
      </c>
    </row>
    <row r="832" spans="1:16" ht="12.75">
      <c r="A832" s="176" t="s">
        <v>1610</v>
      </c>
      <c r="B832" s="177" t="s">
        <v>397</v>
      </c>
      <c r="C832" s="176" t="s">
        <v>55</v>
      </c>
      <c r="D832" s="178">
        <v>45302</v>
      </c>
      <c r="E832" s="177" t="s">
        <v>1199</v>
      </c>
      <c r="F832" s="14" t="s">
        <v>56</v>
      </c>
      <c r="G832" s="14" t="s">
        <v>57</v>
      </c>
      <c r="H832" s="178">
        <v>45302</v>
      </c>
      <c r="I832" s="177">
        <v>0</v>
      </c>
      <c r="J832" s="14" t="s">
        <v>58</v>
      </c>
      <c r="K832" s="14" t="s">
        <v>59</v>
      </c>
      <c r="L832" s="176" t="s">
        <v>397</v>
      </c>
      <c r="M832" s="176" t="s">
        <v>397</v>
      </c>
      <c r="N832" s="176" t="s">
        <v>397</v>
      </c>
      <c r="O832" s="176" t="s">
        <v>397</v>
      </c>
      <c r="P832" s="14" t="s">
        <v>49</v>
      </c>
    </row>
    <row r="833" spans="1:16" ht="12.75">
      <c r="A833" s="176" t="s">
        <v>1610</v>
      </c>
      <c r="B833" s="177" t="s">
        <v>397</v>
      </c>
      <c r="C833" s="176" t="s">
        <v>55</v>
      </c>
      <c r="D833" s="178">
        <v>45306</v>
      </c>
      <c r="E833" s="177" t="s">
        <v>1616</v>
      </c>
      <c r="F833" s="14" t="s">
        <v>56</v>
      </c>
      <c r="G833" s="14" t="s">
        <v>57</v>
      </c>
      <c r="H833" s="178">
        <v>45306</v>
      </c>
      <c r="I833" s="177">
        <v>0</v>
      </c>
      <c r="J833" s="14" t="s">
        <v>58</v>
      </c>
      <c r="K833" s="14" t="s">
        <v>59</v>
      </c>
      <c r="L833" s="179">
        <v>5</v>
      </c>
      <c r="M833" s="176" t="s">
        <v>397</v>
      </c>
      <c r="N833" s="179">
        <v>5</v>
      </c>
      <c r="O833" s="179">
        <v>5</v>
      </c>
      <c r="P833" s="14" t="s">
        <v>49</v>
      </c>
    </row>
    <row r="834" spans="1:16" ht="12.75">
      <c r="A834" s="176" t="s">
        <v>1610</v>
      </c>
      <c r="B834" s="177" t="s">
        <v>397</v>
      </c>
      <c r="C834" s="176" t="s">
        <v>55</v>
      </c>
      <c r="D834" s="178">
        <v>45308</v>
      </c>
      <c r="E834" s="177" t="s">
        <v>1613</v>
      </c>
      <c r="F834" s="14" t="s">
        <v>56</v>
      </c>
      <c r="G834" s="14" t="s">
        <v>57</v>
      </c>
      <c r="H834" s="178">
        <v>45308</v>
      </c>
      <c r="I834" s="177">
        <v>0</v>
      </c>
      <c r="J834" s="14" t="s">
        <v>58</v>
      </c>
      <c r="K834" s="14" t="s">
        <v>59</v>
      </c>
      <c r="L834" s="176" t="s">
        <v>397</v>
      </c>
      <c r="M834" s="176" t="s">
        <v>397</v>
      </c>
      <c r="N834" s="176" t="s">
        <v>397</v>
      </c>
      <c r="O834" s="176" t="s">
        <v>397</v>
      </c>
      <c r="P834" s="14" t="s">
        <v>49</v>
      </c>
    </row>
    <row r="835" spans="1:16" ht="25.5">
      <c r="A835" s="176" t="s">
        <v>1610</v>
      </c>
      <c r="B835" s="177" t="s">
        <v>397</v>
      </c>
      <c r="C835" s="176" t="s">
        <v>55</v>
      </c>
      <c r="D835" s="178">
        <v>45308</v>
      </c>
      <c r="E835" s="177" t="s">
        <v>1617</v>
      </c>
      <c r="F835" s="14" t="s">
        <v>56</v>
      </c>
      <c r="G835" s="14" t="s">
        <v>57</v>
      </c>
      <c r="H835" s="178">
        <v>45309</v>
      </c>
      <c r="I835" s="177">
        <v>1</v>
      </c>
      <c r="J835" s="14" t="s">
        <v>58</v>
      </c>
      <c r="K835" s="14" t="s">
        <v>59</v>
      </c>
      <c r="L835" s="176" t="s">
        <v>397</v>
      </c>
      <c r="M835" s="176" t="s">
        <v>397</v>
      </c>
      <c r="N835" s="176" t="s">
        <v>397</v>
      </c>
      <c r="O835" s="176" t="s">
        <v>397</v>
      </c>
      <c r="P835" s="14" t="s">
        <v>49</v>
      </c>
    </row>
    <row r="836" spans="1:16" ht="25.5">
      <c r="A836" s="176" t="s">
        <v>1610</v>
      </c>
      <c r="B836" s="177" t="s">
        <v>397</v>
      </c>
      <c r="C836" s="176" t="s">
        <v>55</v>
      </c>
      <c r="D836" s="178">
        <v>45308</v>
      </c>
      <c r="E836" s="177" t="s">
        <v>1617</v>
      </c>
      <c r="F836" s="14" t="s">
        <v>56</v>
      </c>
      <c r="G836" s="14" t="s">
        <v>57</v>
      </c>
      <c r="H836" s="178">
        <v>45309</v>
      </c>
      <c r="I836" s="177">
        <v>1</v>
      </c>
      <c r="J836" s="14" t="s">
        <v>58</v>
      </c>
      <c r="K836" s="14" t="s">
        <v>59</v>
      </c>
      <c r="L836" s="176" t="s">
        <v>397</v>
      </c>
      <c r="M836" s="176" t="s">
        <v>397</v>
      </c>
      <c r="N836" s="176" t="s">
        <v>397</v>
      </c>
      <c r="O836" s="176" t="s">
        <v>397</v>
      </c>
      <c r="P836" s="14" t="s">
        <v>49</v>
      </c>
    </row>
    <row r="837" spans="1:16" ht="25.5">
      <c r="A837" s="176" t="s">
        <v>1610</v>
      </c>
      <c r="B837" s="177" t="s">
        <v>397</v>
      </c>
      <c r="C837" s="176" t="s">
        <v>55</v>
      </c>
      <c r="D837" s="178">
        <v>45313</v>
      </c>
      <c r="E837" s="177" t="s">
        <v>1618</v>
      </c>
      <c r="F837" s="14" t="s">
        <v>56</v>
      </c>
      <c r="G837" s="14" t="s">
        <v>57</v>
      </c>
      <c r="H837" s="178">
        <v>45314</v>
      </c>
      <c r="I837" s="177">
        <v>1</v>
      </c>
      <c r="J837" s="14" t="s">
        <v>58</v>
      </c>
      <c r="K837" s="14" t="s">
        <v>59</v>
      </c>
      <c r="L837" s="179">
        <v>5</v>
      </c>
      <c r="M837" s="176" t="s">
        <v>397</v>
      </c>
      <c r="N837" s="179">
        <v>5</v>
      </c>
      <c r="O837" s="179">
        <v>5</v>
      </c>
      <c r="P837" s="14" t="s">
        <v>49</v>
      </c>
    </row>
    <row r="838" spans="1:16" ht="12.75">
      <c r="A838" s="176" t="s">
        <v>1610</v>
      </c>
      <c r="B838" s="177" t="s">
        <v>397</v>
      </c>
      <c r="C838" s="176" t="s">
        <v>55</v>
      </c>
      <c r="D838" s="178">
        <v>45313</v>
      </c>
      <c r="E838" s="177" t="s">
        <v>1619</v>
      </c>
      <c r="F838" s="14" t="s">
        <v>56</v>
      </c>
      <c r="G838" s="14" t="s">
        <v>57</v>
      </c>
      <c r="H838" s="178">
        <v>45315</v>
      </c>
      <c r="I838" s="177">
        <v>2</v>
      </c>
      <c r="J838" s="14" t="s">
        <v>58</v>
      </c>
      <c r="K838" s="14" t="s">
        <v>59</v>
      </c>
      <c r="L838" s="179">
        <v>5</v>
      </c>
      <c r="M838" s="176" t="s">
        <v>397</v>
      </c>
      <c r="N838" s="179">
        <v>5</v>
      </c>
      <c r="O838" s="179">
        <v>5</v>
      </c>
      <c r="P838" s="14" t="s">
        <v>49</v>
      </c>
    </row>
    <row r="839" spans="1:16" ht="12.75">
      <c r="A839" s="176" t="s">
        <v>1610</v>
      </c>
      <c r="B839" s="177" t="s">
        <v>397</v>
      </c>
      <c r="C839" s="176" t="s">
        <v>55</v>
      </c>
      <c r="D839" s="178">
        <v>45313</v>
      </c>
      <c r="E839" s="177" t="s">
        <v>1620</v>
      </c>
      <c r="F839" s="14" t="s">
        <v>56</v>
      </c>
      <c r="G839" s="14" t="s">
        <v>57</v>
      </c>
      <c r="H839" s="178">
        <v>45315</v>
      </c>
      <c r="I839" s="177">
        <v>2</v>
      </c>
      <c r="J839" s="14" t="s">
        <v>58</v>
      </c>
      <c r="K839" s="14" t="s">
        <v>59</v>
      </c>
      <c r="L839" s="176" t="s">
        <v>397</v>
      </c>
      <c r="M839" s="176" t="s">
        <v>397</v>
      </c>
      <c r="N839" s="176" t="s">
        <v>397</v>
      </c>
      <c r="O839" s="176" t="s">
        <v>397</v>
      </c>
      <c r="P839" s="14" t="s">
        <v>49</v>
      </c>
    </row>
    <row r="840" spans="1:16" ht="25.5">
      <c r="A840" s="176" t="s">
        <v>1610</v>
      </c>
      <c r="B840" s="177" t="s">
        <v>397</v>
      </c>
      <c r="C840" s="176" t="s">
        <v>55</v>
      </c>
      <c r="D840" s="178">
        <v>45313</v>
      </c>
      <c r="E840" s="177" t="s">
        <v>1621</v>
      </c>
      <c r="F840" s="14" t="s">
        <v>56</v>
      </c>
      <c r="G840" s="14" t="s">
        <v>57</v>
      </c>
      <c r="H840" s="178">
        <v>45314</v>
      </c>
      <c r="I840" s="177">
        <v>1</v>
      </c>
      <c r="J840" s="14" t="s">
        <v>58</v>
      </c>
      <c r="K840" s="14" t="s">
        <v>59</v>
      </c>
      <c r="L840" s="176" t="s">
        <v>397</v>
      </c>
      <c r="M840" s="176" t="s">
        <v>397</v>
      </c>
      <c r="N840" s="176" t="s">
        <v>397</v>
      </c>
      <c r="O840" s="176" t="s">
        <v>397</v>
      </c>
      <c r="P840" s="14" t="s">
        <v>49</v>
      </c>
    </row>
    <row r="841" spans="1:16" ht="12.75">
      <c r="A841" s="176" t="s">
        <v>1610</v>
      </c>
      <c r="B841" s="177" t="s">
        <v>397</v>
      </c>
      <c r="C841" s="176" t="s">
        <v>55</v>
      </c>
      <c r="D841" s="178">
        <v>45313</v>
      </c>
      <c r="E841" s="177" t="s">
        <v>1620</v>
      </c>
      <c r="F841" s="14" t="s">
        <v>56</v>
      </c>
      <c r="G841" s="14" t="s">
        <v>57</v>
      </c>
      <c r="H841" s="178">
        <v>45315</v>
      </c>
      <c r="I841" s="177">
        <v>2</v>
      </c>
      <c r="J841" s="14" t="s">
        <v>58</v>
      </c>
      <c r="K841" s="14" t="s">
        <v>59</v>
      </c>
      <c r="L841" s="179">
        <v>5</v>
      </c>
      <c r="M841" s="176" t="s">
        <v>397</v>
      </c>
      <c r="N841" s="179">
        <v>5</v>
      </c>
      <c r="O841" s="179">
        <v>5</v>
      </c>
      <c r="P841" s="14" t="s">
        <v>49</v>
      </c>
    </row>
    <row r="842" spans="1:16" ht="12.75">
      <c r="A842" s="176" t="s">
        <v>1610</v>
      </c>
      <c r="B842" s="177" t="s">
        <v>397</v>
      </c>
      <c r="C842" s="176" t="s">
        <v>55</v>
      </c>
      <c r="D842" s="178">
        <v>45316</v>
      </c>
      <c r="E842" s="177" t="s">
        <v>1620</v>
      </c>
      <c r="F842" s="14" t="s">
        <v>56</v>
      </c>
      <c r="G842" s="14" t="s">
        <v>57</v>
      </c>
      <c r="H842" s="178">
        <v>45316</v>
      </c>
      <c r="I842" s="177">
        <v>0</v>
      </c>
      <c r="J842" s="14" t="s">
        <v>58</v>
      </c>
      <c r="K842" s="14" t="s">
        <v>59</v>
      </c>
      <c r="L842" s="176" t="s">
        <v>397</v>
      </c>
      <c r="M842" s="176" t="s">
        <v>397</v>
      </c>
      <c r="N842" s="176" t="s">
        <v>397</v>
      </c>
      <c r="O842" s="176" t="s">
        <v>397</v>
      </c>
      <c r="P842" s="14" t="s">
        <v>49</v>
      </c>
    </row>
    <row r="843" spans="1:16" ht="25.5">
      <c r="A843" s="176" t="s">
        <v>1610</v>
      </c>
      <c r="B843" s="177" t="s">
        <v>397</v>
      </c>
      <c r="C843" s="176" t="s">
        <v>55</v>
      </c>
      <c r="D843" s="178">
        <v>45316</v>
      </c>
      <c r="E843" s="177" t="s">
        <v>950</v>
      </c>
      <c r="F843" s="14" t="s">
        <v>56</v>
      </c>
      <c r="G843" s="14" t="s">
        <v>57</v>
      </c>
      <c r="H843" s="178">
        <v>45316</v>
      </c>
      <c r="I843" s="177">
        <v>0</v>
      </c>
      <c r="J843" s="14" t="s">
        <v>58</v>
      </c>
      <c r="K843" s="14" t="s">
        <v>59</v>
      </c>
      <c r="L843" s="179">
        <v>5</v>
      </c>
      <c r="M843" s="176" t="s">
        <v>397</v>
      </c>
      <c r="N843" s="179">
        <v>5</v>
      </c>
      <c r="O843" s="179">
        <v>5</v>
      </c>
      <c r="P843" s="14" t="s">
        <v>1611</v>
      </c>
    </row>
    <row r="844" spans="1:16" ht="12.75">
      <c r="A844" s="176" t="s">
        <v>1610</v>
      </c>
      <c r="B844" s="177" t="s">
        <v>397</v>
      </c>
      <c r="C844" s="176" t="s">
        <v>55</v>
      </c>
      <c r="D844" s="178">
        <v>45317</v>
      </c>
      <c r="E844" s="177" t="s">
        <v>1622</v>
      </c>
      <c r="F844" s="14" t="s">
        <v>56</v>
      </c>
      <c r="G844" s="14" t="s">
        <v>57</v>
      </c>
      <c r="H844" s="178">
        <v>45317</v>
      </c>
      <c r="I844" s="177">
        <v>0</v>
      </c>
      <c r="J844" s="14" t="s">
        <v>58</v>
      </c>
      <c r="K844" s="14" t="s">
        <v>59</v>
      </c>
      <c r="L844" s="176" t="s">
        <v>397</v>
      </c>
      <c r="M844" s="176" t="s">
        <v>397</v>
      </c>
      <c r="N844" s="176" t="s">
        <v>397</v>
      </c>
      <c r="O844" s="176" t="s">
        <v>397</v>
      </c>
      <c r="P844" s="14" t="s">
        <v>49</v>
      </c>
    </row>
    <row r="845" spans="1:16" ht="25.5">
      <c r="A845" s="176" t="s">
        <v>1610</v>
      </c>
      <c r="B845" s="177" t="s">
        <v>397</v>
      </c>
      <c r="C845" s="176" t="s">
        <v>55</v>
      </c>
      <c r="D845" s="178">
        <v>45317</v>
      </c>
      <c r="E845" s="177" t="s">
        <v>1617</v>
      </c>
      <c r="F845" s="14" t="s">
        <v>56</v>
      </c>
      <c r="G845" s="14" t="s">
        <v>57</v>
      </c>
      <c r="H845" s="178">
        <v>45317</v>
      </c>
      <c r="I845" s="177">
        <v>0</v>
      </c>
      <c r="J845" s="14" t="s">
        <v>58</v>
      </c>
      <c r="K845" s="14" t="s">
        <v>59</v>
      </c>
      <c r="L845" s="179">
        <v>5</v>
      </c>
      <c r="M845" s="176" t="s">
        <v>397</v>
      </c>
      <c r="N845" s="179">
        <v>5</v>
      </c>
      <c r="O845" s="179">
        <v>5</v>
      </c>
      <c r="P845" s="14" t="s">
        <v>49</v>
      </c>
    </row>
    <row r="846" spans="1:16" ht="12.75">
      <c r="A846" s="176" t="s">
        <v>1610</v>
      </c>
      <c r="B846" s="177" t="s">
        <v>397</v>
      </c>
      <c r="C846" s="176" t="s">
        <v>55</v>
      </c>
      <c r="D846" s="178">
        <v>45321</v>
      </c>
      <c r="E846" s="177" t="s">
        <v>401</v>
      </c>
      <c r="F846" s="14" t="s">
        <v>56</v>
      </c>
      <c r="G846" s="14" t="s">
        <v>57</v>
      </c>
      <c r="H846" s="178">
        <v>45321</v>
      </c>
      <c r="I846" s="177">
        <v>0</v>
      </c>
      <c r="J846" s="14" t="s">
        <v>58</v>
      </c>
      <c r="K846" s="14" t="s">
        <v>59</v>
      </c>
      <c r="L846" s="176" t="s">
        <v>397</v>
      </c>
      <c r="M846" s="176" t="s">
        <v>397</v>
      </c>
      <c r="N846" s="176" t="s">
        <v>397</v>
      </c>
      <c r="O846" s="176" t="s">
        <v>397</v>
      </c>
      <c r="P846" s="14" t="s">
        <v>49</v>
      </c>
    </row>
    <row r="847" spans="1:16" ht="12.75">
      <c r="A847" s="176" t="s">
        <v>1610</v>
      </c>
      <c r="B847" s="177" t="s">
        <v>397</v>
      </c>
      <c r="C847" s="176" t="s">
        <v>55</v>
      </c>
      <c r="D847" s="178">
        <v>45321</v>
      </c>
      <c r="E847" s="177" t="s">
        <v>1623</v>
      </c>
      <c r="F847" s="14" t="s">
        <v>56</v>
      </c>
      <c r="G847" s="14" t="s">
        <v>57</v>
      </c>
      <c r="H847" s="178">
        <v>45321</v>
      </c>
      <c r="I847" s="177">
        <v>0</v>
      </c>
      <c r="J847" s="14" t="s">
        <v>58</v>
      </c>
      <c r="K847" s="14" t="s">
        <v>59</v>
      </c>
      <c r="L847" s="179">
        <v>5</v>
      </c>
      <c r="M847" s="176" t="s">
        <v>397</v>
      </c>
      <c r="N847" s="179">
        <v>5</v>
      </c>
      <c r="O847" s="179">
        <v>5</v>
      </c>
      <c r="P847" s="14" t="s">
        <v>49</v>
      </c>
    </row>
    <row r="848" spans="1:16" ht="12.75">
      <c r="A848" s="176" t="s">
        <v>1610</v>
      </c>
      <c r="B848" s="177" t="s">
        <v>397</v>
      </c>
      <c r="C848" s="176" t="s">
        <v>55</v>
      </c>
      <c r="D848" s="178">
        <v>45322</v>
      </c>
      <c r="E848" s="177" t="s">
        <v>1623</v>
      </c>
      <c r="F848" s="14" t="s">
        <v>56</v>
      </c>
      <c r="G848" s="14" t="s">
        <v>57</v>
      </c>
      <c r="H848" s="178">
        <v>45322</v>
      </c>
      <c r="I848" s="177">
        <v>0</v>
      </c>
      <c r="J848" s="14" t="s">
        <v>58</v>
      </c>
      <c r="K848" s="14" t="s">
        <v>59</v>
      </c>
      <c r="L848" s="176" t="s">
        <v>397</v>
      </c>
      <c r="M848" s="176" t="s">
        <v>397</v>
      </c>
      <c r="N848" s="176" t="s">
        <v>397</v>
      </c>
      <c r="O848" s="176" t="s">
        <v>397</v>
      </c>
      <c r="P848" s="14" t="s">
        <v>49</v>
      </c>
    </row>
    <row r="849" spans="1:16" ht="12.75">
      <c r="A849" s="176" t="s">
        <v>1610</v>
      </c>
      <c r="B849" s="177" t="s">
        <v>397</v>
      </c>
      <c r="C849" s="176" t="s">
        <v>55</v>
      </c>
      <c r="D849" s="178">
        <v>45322</v>
      </c>
      <c r="E849" s="177" t="s">
        <v>1613</v>
      </c>
      <c r="F849" s="14" t="s">
        <v>56</v>
      </c>
      <c r="G849" s="14" t="s">
        <v>57</v>
      </c>
      <c r="H849" s="178">
        <v>45322</v>
      </c>
      <c r="I849" s="177">
        <v>0</v>
      </c>
      <c r="J849" s="14" t="s">
        <v>58</v>
      </c>
      <c r="K849" s="14" t="s">
        <v>59</v>
      </c>
      <c r="L849" s="179">
        <v>5</v>
      </c>
      <c r="M849" s="176" t="s">
        <v>397</v>
      </c>
      <c r="N849" s="179">
        <v>4</v>
      </c>
      <c r="O849" s="179">
        <v>5</v>
      </c>
      <c r="P849" s="14" t="s">
        <v>49</v>
      </c>
    </row>
    <row r="850" spans="1:16" ht="25.5">
      <c r="A850" s="176" t="s">
        <v>1610</v>
      </c>
      <c r="B850" s="177" t="s">
        <v>397</v>
      </c>
      <c r="C850" s="176" t="s">
        <v>55</v>
      </c>
      <c r="D850" s="178">
        <v>45324</v>
      </c>
      <c r="E850" s="177" t="s">
        <v>1554</v>
      </c>
      <c r="F850" s="14" t="s">
        <v>56</v>
      </c>
      <c r="G850" s="14" t="s">
        <v>57</v>
      </c>
      <c r="H850" s="178">
        <v>45327</v>
      </c>
      <c r="I850" s="177">
        <v>1</v>
      </c>
      <c r="J850" s="14" t="s">
        <v>58</v>
      </c>
      <c r="K850" s="14" t="s">
        <v>59</v>
      </c>
      <c r="L850" s="176" t="s">
        <v>397</v>
      </c>
      <c r="M850" s="176" t="s">
        <v>397</v>
      </c>
      <c r="N850" s="176" t="s">
        <v>397</v>
      </c>
      <c r="O850" s="176" t="s">
        <v>397</v>
      </c>
      <c r="P850" s="14" t="s">
        <v>1624</v>
      </c>
    </row>
    <row r="851" spans="1:16" ht="12.75">
      <c r="A851" s="176" t="s">
        <v>1610</v>
      </c>
      <c r="B851" s="177" t="s">
        <v>397</v>
      </c>
      <c r="C851" s="176" t="s">
        <v>55</v>
      </c>
      <c r="D851" s="178">
        <v>45329</v>
      </c>
      <c r="E851" s="177" t="s">
        <v>1625</v>
      </c>
      <c r="F851" s="14" t="s">
        <v>56</v>
      </c>
      <c r="G851" s="14" t="s">
        <v>57</v>
      </c>
      <c r="H851" s="178">
        <v>45329</v>
      </c>
      <c r="I851" s="177">
        <v>0</v>
      </c>
      <c r="J851" s="14" t="s">
        <v>58</v>
      </c>
      <c r="K851" s="14" t="s">
        <v>59</v>
      </c>
      <c r="L851" s="176" t="s">
        <v>397</v>
      </c>
      <c r="M851" s="176" t="s">
        <v>397</v>
      </c>
      <c r="N851" s="176" t="s">
        <v>397</v>
      </c>
      <c r="O851" s="176" t="s">
        <v>397</v>
      </c>
      <c r="P851" s="14" t="s">
        <v>49</v>
      </c>
    </row>
    <row r="852" spans="1:16" ht="12.75">
      <c r="A852" s="176" t="s">
        <v>1610</v>
      </c>
      <c r="B852" s="177" t="s">
        <v>397</v>
      </c>
      <c r="C852" s="176" t="s">
        <v>55</v>
      </c>
      <c r="D852" s="178">
        <v>45337</v>
      </c>
      <c r="E852" s="177" t="s">
        <v>1554</v>
      </c>
      <c r="F852" s="14" t="s">
        <v>56</v>
      </c>
      <c r="G852" s="14" t="s">
        <v>57</v>
      </c>
      <c r="H852" s="178">
        <v>45337</v>
      </c>
      <c r="I852" s="177">
        <v>0</v>
      </c>
      <c r="J852" s="14" t="s">
        <v>58</v>
      </c>
      <c r="K852" s="14" t="s">
        <v>59</v>
      </c>
      <c r="L852" s="179">
        <v>5</v>
      </c>
      <c r="M852" s="176" t="s">
        <v>397</v>
      </c>
      <c r="N852" s="179">
        <v>5</v>
      </c>
      <c r="O852" s="179">
        <v>5</v>
      </c>
      <c r="P852" s="14" t="s">
        <v>49</v>
      </c>
    </row>
    <row r="853" spans="1:16" ht="12.75">
      <c r="A853" s="176" t="s">
        <v>1610</v>
      </c>
      <c r="B853" s="177" t="s">
        <v>397</v>
      </c>
      <c r="C853" s="176" t="s">
        <v>55</v>
      </c>
      <c r="D853" s="178">
        <v>45341</v>
      </c>
      <c r="E853" s="177" t="s">
        <v>1199</v>
      </c>
      <c r="F853" s="14" t="s">
        <v>56</v>
      </c>
      <c r="G853" s="14" t="s">
        <v>57</v>
      </c>
      <c r="H853" s="178">
        <v>45341</v>
      </c>
      <c r="I853" s="177">
        <v>0</v>
      </c>
      <c r="J853" s="14" t="s">
        <v>58</v>
      </c>
      <c r="K853" s="14" t="s">
        <v>59</v>
      </c>
      <c r="L853" s="176" t="s">
        <v>397</v>
      </c>
      <c r="M853" s="176" t="s">
        <v>397</v>
      </c>
      <c r="N853" s="176" t="s">
        <v>397</v>
      </c>
      <c r="O853" s="176" t="s">
        <v>397</v>
      </c>
      <c r="P853" s="14" t="s">
        <v>49</v>
      </c>
    </row>
    <row r="854" spans="1:16" ht="12.75">
      <c r="A854" s="176" t="s">
        <v>1610</v>
      </c>
      <c r="B854" s="177" t="s">
        <v>397</v>
      </c>
      <c r="C854" s="176" t="s">
        <v>55</v>
      </c>
      <c r="D854" s="178">
        <v>45348</v>
      </c>
      <c r="E854" s="177" t="s">
        <v>1798</v>
      </c>
      <c r="F854" s="14" t="s">
        <v>56</v>
      </c>
      <c r="G854" s="14" t="s">
        <v>57</v>
      </c>
      <c r="H854" s="178">
        <v>45348</v>
      </c>
      <c r="I854" s="177">
        <v>0</v>
      </c>
      <c r="J854" s="14" t="s">
        <v>58</v>
      </c>
      <c r="K854" s="14" t="s">
        <v>59</v>
      </c>
      <c r="L854" s="176" t="s">
        <v>397</v>
      </c>
      <c r="M854" s="176" t="s">
        <v>397</v>
      </c>
      <c r="N854" s="176" t="s">
        <v>397</v>
      </c>
      <c r="O854" s="176" t="s">
        <v>397</v>
      </c>
      <c r="P854" s="14" t="s">
        <v>49</v>
      </c>
    </row>
    <row r="855" spans="1:16" ht="12.75">
      <c r="A855" s="176" t="s">
        <v>1610</v>
      </c>
      <c r="B855" s="177" t="s">
        <v>397</v>
      </c>
      <c r="C855" s="176" t="s">
        <v>55</v>
      </c>
      <c r="D855" s="178">
        <v>45348</v>
      </c>
      <c r="E855" s="177" t="s">
        <v>1199</v>
      </c>
      <c r="F855" s="14" t="s">
        <v>56</v>
      </c>
      <c r="G855" s="14" t="s">
        <v>57</v>
      </c>
      <c r="H855" s="178">
        <v>45348</v>
      </c>
      <c r="I855" s="177">
        <v>0</v>
      </c>
      <c r="J855" s="14" t="s">
        <v>58</v>
      </c>
      <c r="K855" s="14" t="s">
        <v>59</v>
      </c>
      <c r="L855" s="176" t="s">
        <v>397</v>
      </c>
      <c r="M855" s="176" t="s">
        <v>397</v>
      </c>
      <c r="N855" s="176" t="s">
        <v>397</v>
      </c>
      <c r="O855" s="176" t="s">
        <v>397</v>
      </c>
      <c r="P855" s="14" t="s">
        <v>49</v>
      </c>
    </row>
    <row r="856" spans="1:16" ht="12.75">
      <c r="A856" s="176" t="s">
        <v>1610</v>
      </c>
      <c r="B856" s="177" t="s">
        <v>397</v>
      </c>
      <c r="C856" s="176" t="s">
        <v>55</v>
      </c>
      <c r="D856" s="178">
        <v>45348</v>
      </c>
      <c r="E856" s="177" t="s">
        <v>1554</v>
      </c>
      <c r="F856" s="14" t="s">
        <v>56</v>
      </c>
      <c r="G856" s="14" t="s">
        <v>57</v>
      </c>
      <c r="H856" s="178">
        <v>45349</v>
      </c>
      <c r="I856" s="177">
        <v>1</v>
      </c>
      <c r="J856" s="14" t="s">
        <v>58</v>
      </c>
      <c r="K856" s="14" t="s">
        <v>59</v>
      </c>
      <c r="L856" s="176" t="s">
        <v>397</v>
      </c>
      <c r="M856" s="176" t="s">
        <v>397</v>
      </c>
      <c r="N856" s="176" t="s">
        <v>397</v>
      </c>
      <c r="O856" s="176" t="s">
        <v>397</v>
      </c>
      <c r="P856" s="14" t="s">
        <v>49</v>
      </c>
    </row>
    <row r="857" spans="1:16" ht="12.75">
      <c r="A857" s="176" t="s">
        <v>1610</v>
      </c>
      <c r="B857" s="177" t="s">
        <v>397</v>
      </c>
      <c r="C857" s="176" t="s">
        <v>55</v>
      </c>
      <c r="D857" s="178">
        <v>45348</v>
      </c>
      <c r="E857" s="177" t="s">
        <v>1626</v>
      </c>
      <c r="F857" s="14" t="s">
        <v>56</v>
      </c>
      <c r="G857" s="14" t="s">
        <v>57</v>
      </c>
      <c r="H857" s="178">
        <v>45349</v>
      </c>
      <c r="I857" s="177">
        <v>1</v>
      </c>
      <c r="J857" s="14" t="s">
        <v>58</v>
      </c>
      <c r="K857" s="14" t="s">
        <v>59</v>
      </c>
      <c r="L857" s="176" t="s">
        <v>397</v>
      </c>
      <c r="M857" s="176" t="s">
        <v>397</v>
      </c>
      <c r="N857" s="176" t="s">
        <v>397</v>
      </c>
      <c r="O857" s="176" t="s">
        <v>397</v>
      </c>
      <c r="P857" s="14" t="s">
        <v>49</v>
      </c>
    </row>
    <row r="858" spans="1:16" ht="12.75">
      <c r="A858" s="176" t="s">
        <v>1610</v>
      </c>
      <c r="B858" s="177" t="s">
        <v>397</v>
      </c>
      <c r="C858" s="176" t="s">
        <v>55</v>
      </c>
      <c r="D858" s="178">
        <v>45348</v>
      </c>
      <c r="E858" s="177" t="s">
        <v>401</v>
      </c>
      <c r="F858" s="14" t="s">
        <v>56</v>
      </c>
      <c r="G858" s="14" t="s">
        <v>57</v>
      </c>
      <c r="H858" s="178">
        <v>45349</v>
      </c>
      <c r="I858" s="177">
        <v>1</v>
      </c>
      <c r="J858" s="14" t="s">
        <v>58</v>
      </c>
      <c r="K858" s="14" t="s">
        <v>59</v>
      </c>
      <c r="L858" s="176" t="s">
        <v>397</v>
      </c>
      <c r="M858" s="176" t="s">
        <v>397</v>
      </c>
      <c r="N858" s="176" t="s">
        <v>397</v>
      </c>
      <c r="O858" s="176" t="s">
        <v>397</v>
      </c>
      <c r="P858" s="14" t="s">
        <v>49</v>
      </c>
    </row>
    <row r="859" spans="1:16" ht="12.75">
      <c r="A859" s="176" t="s">
        <v>1610</v>
      </c>
      <c r="B859" s="177" t="s">
        <v>397</v>
      </c>
      <c r="C859" s="176" t="s">
        <v>55</v>
      </c>
      <c r="D859" s="178">
        <v>45348</v>
      </c>
      <c r="E859" s="177" t="s">
        <v>401</v>
      </c>
      <c r="F859" s="14" t="s">
        <v>56</v>
      </c>
      <c r="G859" s="14" t="s">
        <v>57</v>
      </c>
      <c r="H859" s="178">
        <v>45349</v>
      </c>
      <c r="I859" s="177">
        <v>1</v>
      </c>
      <c r="J859" s="14" t="s">
        <v>58</v>
      </c>
      <c r="K859" s="14" t="s">
        <v>59</v>
      </c>
      <c r="L859" s="179">
        <v>5</v>
      </c>
      <c r="M859" s="176" t="s">
        <v>397</v>
      </c>
      <c r="N859" s="179">
        <v>5</v>
      </c>
      <c r="O859" s="179">
        <v>5</v>
      </c>
      <c r="P859" s="14" t="s">
        <v>49</v>
      </c>
    </row>
    <row r="860" spans="1:16" ht="12.75">
      <c r="A860" s="176" t="s">
        <v>1610</v>
      </c>
      <c r="B860" s="177" t="s">
        <v>397</v>
      </c>
      <c r="C860" s="176" t="s">
        <v>55</v>
      </c>
      <c r="D860" s="178">
        <v>45349</v>
      </c>
      <c r="E860" s="177" t="s">
        <v>1627</v>
      </c>
      <c r="F860" s="14" t="s">
        <v>56</v>
      </c>
      <c r="G860" s="14" t="s">
        <v>57</v>
      </c>
      <c r="H860" s="178">
        <v>45350</v>
      </c>
      <c r="I860" s="177">
        <v>1</v>
      </c>
      <c r="J860" s="14" t="s">
        <v>58</v>
      </c>
      <c r="K860" s="14" t="s">
        <v>59</v>
      </c>
      <c r="L860" s="179">
        <v>5</v>
      </c>
      <c r="M860" s="176" t="s">
        <v>397</v>
      </c>
      <c r="N860" s="179">
        <v>5</v>
      </c>
      <c r="O860" s="179">
        <v>5</v>
      </c>
      <c r="P860" s="14" t="s">
        <v>49</v>
      </c>
    </row>
    <row r="861" spans="1:16" ht="25.5">
      <c r="A861" s="176" t="s">
        <v>1610</v>
      </c>
      <c r="B861" s="177" t="s">
        <v>397</v>
      </c>
      <c r="C861" s="176" t="s">
        <v>55</v>
      </c>
      <c r="D861" s="178">
        <v>45350</v>
      </c>
      <c r="E861" s="177" t="s">
        <v>1628</v>
      </c>
      <c r="F861" s="14" t="s">
        <v>56</v>
      </c>
      <c r="G861" s="14" t="s">
        <v>57</v>
      </c>
      <c r="H861" s="178">
        <v>45350</v>
      </c>
      <c r="I861" s="177">
        <v>0</v>
      </c>
      <c r="J861" s="14" t="s">
        <v>58</v>
      </c>
      <c r="K861" s="14" t="s">
        <v>59</v>
      </c>
      <c r="L861" s="179">
        <v>5</v>
      </c>
      <c r="M861" s="176" t="s">
        <v>397</v>
      </c>
      <c r="N861" s="179">
        <v>5</v>
      </c>
      <c r="O861" s="179">
        <v>5</v>
      </c>
      <c r="P861" s="14" t="s">
        <v>1611</v>
      </c>
    </row>
    <row r="862" spans="1:16" ht="25.5">
      <c r="A862" s="176" t="s">
        <v>1610</v>
      </c>
      <c r="B862" s="177" t="s">
        <v>397</v>
      </c>
      <c r="C862" s="176" t="s">
        <v>55</v>
      </c>
      <c r="D862" s="178">
        <v>45350</v>
      </c>
      <c r="E862" s="177" t="s">
        <v>1628</v>
      </c>
      <c r="F862" s="14" t="s">
        <v>56</v>
      </c>
      <c r="G862" s="14" t="s">
        <v>57</v>
      </c>
      <c r="H862" s="178">
        <v>45350</v>
      </c>
      <c r="I862" s="177">
        <v>0</v>
      </c>
      <c r="J862" s="14" t="s">
        <v>58</v>
      </c>
      <c r="K862" s="14" t="s">
        <v>59</v>
      </c>
      <c r="L862" s="179">
        <v>5</v>
      </c>
      <c r="M862" s="176" t="s">
        <v>397</v>
      </c>
      <c r="N862" s="179">
        <v>5</v>
      </c>
      <c r="O862" s="179">
        <v>5</v>
      </c>
      <c r="P862" s="14" t="s">
        <v>1611</v>
      </c>
    </row>
    <row r="863" spans="1:16" ht="51">
      <c r="A863" s="176" t="s">
        <v>1610</v>
      </c>
      <c r="B863" s="177" t="s">
        <v>397</v>
      </c>
      <c r="C863" s="176" t="s">
        <v>55</v>
      </c>
      <c r="D863" s="178">
        <v>45351</v>
      </c>
      <c r="E863" s="177" t="s">
        <v>1629</v>
      </c>
      <c r="F863" s="14" t="s">
        <v>56</v>
      </c>
      <c r="G863" s="14" t="s">
        <v>57</v>
      </c>
      <c r="H863" s="178">
        <v>45351</v>
      </c>
      <c r="I863" s="177">
        <v>0</v>
      </c>
      <c r="J863" s="14" t="s">
        <v>58</v>
      </c>
      <c r="K863" s="14" t="s">
        <v>59</v>
      </c>
      <c r="L863" s="179">
        <v>5</v>
      </c>
      <c r="M863" s="176" t="s">
        <v>397</v>
      </c>
      <c r="N863" s="179">
        <v>5</v>
      </c>
      <c r="O863" s="179">
        <v>5</v>
      </c>
      <c r="P863" s="14" t="s">
        <v>49</v>
      </c>
    </row>
    <row r="864" spans="1:16" ht="12.75">
      <c r="A864" s="176" t="s">
        <v>1610</v>
      </c>
      <c r="B864" s="177" t="s">
        <v>397</v>
      </c>
      <c r="C864" s="176" t="s">
        <v>55</v>
      </c>
      <c r="D864" s="178">
        <v>45351</v>
      </c>
      <c r="E864" s="177" t="s">
        <v>1630</v>
      </c>
      <c r="F864" s="14" t="s">
        <v>56</v>
      </c>
      <c r="G864" s="14" t="s">
        <v>57</v>
      </c>
      <c r="H864" s="178">
        <v>45351</v>
      </c>
      <c r="I864" s="177">
        <v>0</v>
      </c>
      <c r="J864" s="14" t="s">
        <v>58</v>
      </c>
      <c r="K864" s="14" t="s">
        <v>59</v>
      </c>
      <c r="L864" s="179">
        <v>5</v>
      </c>
      <c r="M864" s="176" t="s">
        <v>397</v>
      </c>
      <c r="N864" s="179">
        <v>5</v>
      </c>
      <c r="O864" s="179">
        <v>5</v>
      </c>
      <c r="P864" s="14" t="s">
        <v>49</v>
      </c>
    </row>
    <row r="865" spans="1:16" ht="12.75">
      <c r="A865" s="176" t="s">
        <v>1610</v>
      </c>
      <c r="B865" s="177" t="s">
        <v>397</v>
      </c>
      <c r="C865" s="176" t="s">
        <v>55</v>
      </c>
      <c r="D865" s="178">
        <v>45351</v>
      </c>
      <c r="E865" s="177" t="s">
        <v>1630</v>
      </c>
      <c r="F865" s="14" t="s">
        <v>56</v>
      </c>
      <c r="G865" s="14" t="s">
        <v>57</v>
      </c>
      <c r="H865" s="178">
        <v>45351</v>
      </c>
      <c r="I865" s="177">
        <v>0</v>
      </c>
      <c r="J865" s="14" t="s">
        <v>58</v>
      </c>
      <c r="K865" s="14" t="s">
        <v>59</v>
      </c>
      <c r="L865" s="176" t="s">
        <v>397</v>
      </c>
      <c r="M865" s="176" t="s">
        <v>397</v>
      </c>
      <c r="N865" s="176" t="s">
        <v>397</v>
      </c>
      <c r="O865" s="176" t="s">
        <v>397</v>
      </c>
      <c r="P865" s="14" t="s">
        <v>49</v>
      </c>
    </row>
    <row r="866" spans="1:16" ht="12.75">
      <c r="A866" s="176" t="s">
        <v>1610</v>
      </c>
      <c r="B866" s="177" t="s">
        <v>397</v>
      </c>
      <c r="C866" s="176" t="s">
        <v>55</v>
      </c>
      <c r="D866" s="178">
        <v>45352</v>
      </c>
      <c r="E866" s="177" t="s">
        <v>1778</v>
      </c>
      <c r="F866" s="14" t="s">
        <v>56</v>
      </c>
      <c r="G866" s="14" t="s">
        <v>57</v>
      </c>
      <c r="H866" s="178">
        <v>45352</v>
      </c>
      <c r="I866" s="177">
        <v>0</v>
      </c>
      <c r="J866" s="14" t="s">
        <v>58</v>
      </c>
      <c r="K866" s="14" t="s">
        <v>59</v>
      </c>
      <c r="L866" s="176" t="s">
        <v>397</v>
      </c>
      <c r="M866" s="176" t="s">
        <v>397</v>
      </c>
      <c r="N866" s="176" t="s">
        <v>397</v>
      </c>
      <c r="O866" s="176" t="s">
        <v>397</v>
      </c>
      <c r="P866" s="14" t="s">
        <v>49</v>
      </c>
    </row>
    <row r="867" spans="1:16" ht="12.75">
      <c r="A867" s="176" t="s">
        <v>1610</v>
      </c>
      <c r="B867" s="177" t="s">
        <v>397</v>
      </c>
      <c r="C867" s="176" t="s">
        <v>55</v>
      </c>
      <c r="D867" s="178">
        <v>45355</v>
      </c>
      <c r="E867" s="177" t="s">
        <v>205</v>
      </c>
      <c r="F867" s="14" t="s">
        <v>56</v>
      </c>
      <c r="G867" s="14" t="s">
        <v>57</v>
      </c>
      <c r="H867" s="178">
        <v>45355</v>
      </c>
      <c r="I867" s="177">
        <v>0</v>
      </c>
      <c r="J867" s="14" t="s">
        <v>58</v>
      </c>
      <c r="K867" s="14" t="s">
        <v>59</v>
      </c>
      <c r="L867" s="176" t="s">
        <v>397</v>
      </c>
      <c r="M867" s="176" t="s">
        <v>397</v>
      </c>
      <c r="N867" s="176" t="s">
        <v>397</v>
      </c>
      <c r="O867" s="176" t="s">
        <v>397</v>
      </c>
      <c r="P867" s="14" t="s">
        <v>49</v>
      </c>
    </row>
    <row r="868" spans="1:16" ht="12.75">
      <c r="A868" s="176" t="s">
        <v>1610</v>
      </c>
      <c r="B868" s="177" t="s">
        <v>397</v>
      </c>
      <c r="C868" s="176" t="s">
        <v>55</v>
      </c>
      <c r="D868" s="178">
        <v>45355</v>
      </c>
      <c r="E868" s="177" t="s">
        <v>1778</v>
      </c>
      <c r="F868" s="14" t="s">
        <v>56</v>
      </c>
      <c r="G868" s="14" t="s">
        <v>57</v>
      </c>
      <c r="H868" s="178">
        <v>45355</v>
      </c>
      <c r="I868" s="177">
        <v>0</v>
      </c>
      <c r="J868" s="14" t="s">
        <v>58</v>
      </c>
      <c r="K868" s="14" t="s">
        <v>59</v>
      </c>
      <c r="L868" s="176" t="s">
        <v>397</v>
      </c>
      <c r="M868" s="176" t="s">
        <v>397</v>
      </c>
      <c r="N868" s="176" t="s">
        <v>397</v>
      </c>
      <c r="O868" s="176" t="s">
        <v>397</v>
      </c>
      <c r="P868" s="14" t="s">
        <v>49</v>
      </c>
    </row>
    <row r="869" spans="1:16" ht="12.75">
      <c r="A869" s="176" t="s">
        <v>1610</v>
      </c>
      <c r="B869" s="177" t="s">
        <v>397</v>
      </c>
      <c r="C869" s="176" t="s">
        <v>55</v>
      </c>
      <c r="D869" s="178">
        <v>45356</v>
      </c>
      <c r="E869" s="177" t="s">
        <v>1410</v>
      </c>
      <c r="F869" s="14" t="s">
        <v>56</v>
      </c>
      <c r="G869" s="14" t="s">
        <v>57</v>
      </c>
      <c r="H869" s="178">
        <v>45357</v>
      </c>
      <c r="I869" s="177">
        <v>1</v>
      </c>
      <c r="J869" s="14" t="s">
        <v>58</v>
      </c>
      <c r="K869" s="14" t="s">
        <v>59</v>
      </c>
      <c r="L869" s="176" t="s">
        <v>397</v>
      </c>
      <c r="M869" s="176" t="s">
        <v>397</v>
      </c>
      <c r="N869" s="176" t="s">
        <v>397</v>
      </c>
      <c r="O869" s="176" t="s">
        <v>397</v>
      </c>
      <c r="P869" s="14" t="s">
        <v>49</v>
      </c>
    </row>
    <row r="870" spans="1:16" ht="12.75">
      <c r="A870" s="176" t="s">
        <v>1610</v>
      </c>
      <c r="B870" s="177" t="s">
        <v>397</v>
      </c>
      <c r="C870" s="176" t="s">
        <v>55</v>
      </c>
      <c r="D870" s="178">
        <v>45356</v>
      </c>
      <c r="E870" s="177" t="s">
        <v>401</v>
      </c>
      <c r="F870" s="14" t="s">
        <v>56</v>
      </c>
      <c r="G870" s="14" t="s">
        <v>57</v>
      </c>
      <c r="H870" s="178">
        <v>45357</v>
      </c>
      <c r="I870" s="177">
        <v>1</v>
      </c>
      <c r="J870" s="14" t="s">
        <v>58</v>
      </c>
      <c r="K870" s="14" t="s">
        <v>59</v>
      </c>
      <c r="L870" s="176" t="s">
        <v>397</v>
      </c>
      <c r="M870" s="176" t="s">
        <v>397</v>
      </c>
      <c r="N870" s="176" t="s">
        <v>397</v>
      </c>
      <c r="O870" s="176" t="s">
        <v>397</v>
      </c>
      <c r="P870" s="14" t="s">
        <v>49</v>
      </c>
    </row>
    <row r="871" spans="1:16" ht="12.75">
      <c r="A871" s="176" t="s">
        <v>1610</v>
      </c>
      <c r="B871" s="177" t="s">
        <v>397</v>
      </c>
      <c r="C871" s="176" t="s">
        <v>55</v>
      </c>
      <c r="D871" s="178">
        <v>45356</v>
      </c>
      <c r="E871" s="177" t="s">
        <v>1554</v>
      </c>
      <c r="F871" s="14" t="s">
        <v>56</v>
      </c>
      <c r="G871" s="14" t="s">
        <v>57</v>
      </c>
      <c r="H871" s="178">
        <v>45357</v>
      </c>
      <c r="I871" s="177">
        <v>1</v>
      </c>
      <c r="J871" s="14" t="s">
        <v>58</v>
      </c>
      <c r="K871" s="14" t="s">
        <v>59</v>
      </c>
      <c r="L871" s="176" t="s">
        <v>397</v>
      </c>
      <c r="M871" s="176" t="s">
        <v>397</v>
      </c>
      <c r="N871" s="176" t="s">
        <v>397</v>
      </c>
      <c r="O871" s="176" t="s">
        <v>397</v>
      </c>
      <c r="P871" s="14" t="s">
        <v>49</v>
      </c>
    </row>
    <row r="872" spans="1:16" ht="12.75">
      <c r="A872" s="176" t="s">
        <v>1610</v>
      </c>
      <c r="B872" s="177" t="s">
        <v>397</v>
      </c>
      <c r="C872" s="176" t="s">
        <v>55</v>
      </c>
      <c r="D872" s="178">
        <v>45356</v>
      </c>
      <c r="E872" s="177" t="s">
        <v>1631</v>
      </c>
      <c r="F872" s="14" t="s">
        <v>56</v>
      </c>
      <c r="G872" s="14" t="s">
        <v>57</v>
      </c>
      <c r="H872" s="178">
        <v>45358</v>
      </c>
      <c r="I872" s="177">
        <v>2</v>
      </c>
      <c r="J872" s="14" t="s">
        <v>58</v>
      </c>
      <c r="K872" s="14" t="s">
        <v>59</v>
      </c>
      <c r="L872" s="176" t="s">
        <v>397</v>
      </c>
      <c r="M872" s="176" t="s">
        <v>397</v>
      </c>
      <c r="N872" s="176" t="s">
        <v>397</v>
      </c>
      <c r="O872" s="176" t="s">
        <v>397</v>
      </c>
      <c r="P872" s="14" t="s">
        <v>49</v>
      </c>
    </row>
    <row r="873" spans="1:16" ht="12.75">
      <c r="A873" s="176" t="s">
        <v>1610</v>
      </c>
      <c r="B873" s="177" t="s">
        <v>397</v>
      </c>
      <c r="C873" s="176" t="s">
        <v>55</v>
      </c>
      <c r="D873" s="178">
        <v>45356</v>
      </c>
      <c r="E873" s="177" t="s">
        <v>1410</v>
      </c>
      <c r="F873" s="14" t="s">
        <v>56</v>
      </c>
      <c r="G873" s="14" t="s">
        <v>57</v>
      </c>
      <c r="H873" s="178">
        <v>45357</v>
      </c>
      <c r="I873" s="177">
        <v>1</v>
      </c>
      <c r="J873" s="14" t="s">
        <v>58</v>
      </c>
      <c r="K873" s="14" t="s">
        <v>59</v>
      </c>
      <c r="L873" s="176" t="s">
        <v>397</v>
      </c>
      <c r="M873" s="176" t="s">
        <v>397</v>
      </c>
      <c r="N873" s="176" t="s">
        <v>397</v>
      </c>
      <c r="O873" s="176" t="s">
        <v>397</v>
      </c>
      <c r="P873" s="14" t="s">
        <v>49</v>
      </c>
    </row>
    <row r="874" spans="1:16" ht="25.5">
      <c r="A874" s="176" t="s">
        <v>1610</v>
      </c>
      <c r="B874" s="177" t="s">
        <v>397</v>
      </c>
      <c r="C874" s="176" t="s">
        <v>55</v>
      </c>
      <c r="D874" s="178">
        <v>45359</v>
      </c>
      <c r="E874" s="177" t="s">
        <v>1630</v>
      </c>
      <c r="F874" s="14" t="s">
        <v>56</v>
      </c>
      <c r="G874" s="14" t="s">
        <v>57</v>
      </c>
      <c r="H874" s="178">
        <v>45362</v>
      </c>
      <c r="I874" s="177">
        <v>1</v>
      </c>
      <c r="J874" s="14" t="s">
        <v>58</v>
      </c>
      <c r="K874" s="14" t="s">
        <v>59</v>
      </c>
      <c r="L874" s="176" t="s">
        <v>397</v>
      </c>
      <c r="M874" s="176" t="s">
        <v>397</v>
      </c>
      <c r="N874" s="176" t="s">
        <v>397</v>
      </c>
      <c r="O874" s="176" t="s">
        <v>397</v>
      </c>
      <c r="P874" s="14" t="s">
        <v>1624</v>
      </c>
    </row>
    <row r="875" spans="1:16" ht="12.75">
      <c r="A875" s="176" t="s">
        <v>1610</v>
      </c>
      <c r="B875" s="177" t="s">
        <v>397</v>
      </c>
      <c r="C875" s="176" t="s">
        <v>55</v>
      </c>
      <c r="D875" s="178">
        <v>45363</v>
      </c>
      <c r="E875" s="177" t="s">
        <v>1199</v>
      </c>
      <c r="F875" s="14" t="s">
        <v>56</v>
      </c>
      <c r="G875" s="14" t="s">
        <v>57</v>
      </c>
      <c r="H875" s="178">
        <v>45363</v>
      </c>
      <c r="I875" s="177">
        <v>0</v>
      </c>
      <c r="J875" s="14" t="s">
        <v>58</v>
      </c>
      <c r="K875" s="14" t="s">
        <v>59</v>
      </c>
      <c r="L875" s="176" t="s">
        <v>397</v>
      </c>
      <c r="M875" s="176" t="s">
        <v>397</v>
      </c>
      <c r="N875" s="176" t="s">
        <v>397</v>
      </c>
      <c r="O875" s="176" t="s">
        <v>397</v>
      </c>
      <c r="P875" s="14" t="s">
        <v>49</v>
      </c>
    </row>
    <row r="876" spans="1:16" ht="25.5">
      <c r="A876" s="176" t="s">
        <v>1610</v>
      </c>
      <c r="B876" s="177" t="s">
        <v>397</v>
      </c>
      <c r="C876" s="176" t="s">
        <v>55</v>
      </c>
      <c r="D876" s="178">
        <v>45363</v>
      </c>
      <c r="E876" s="177" t="s">
        <v>1632</v>
      </c>
      <c r="F876" s="14" t="s">
        <v>56</v>
      </c>
      <c r="G876" s="14" t="s">
        <v>57</v>
      </c>
      <c r="H876" s="178">
        <v>45365</v>
      </c>
      <c r="I876" s="177">
        <v>2</v>
      </c>
      <c r="J876" s="14" t="s">
        <v>58</v>
      </c>
      <c r="K876" s="14" t="s">
        <v>59</v>
      </c>
      <c r="L876" s="176" t="s">
        <v>397</v>
      </c>
      <c r="M876" s="176" t="s">
        <v>397</v>
      </c>
      <c r="N876" s="176" t="s">
        <v>397</v>
      </c>
      <c r="O876" s="176" t="s">
        <v>397</v>
      </c>
      <c r="P876" s="14" t="s">
        <v>49</v>
      </c>
    </row>
    <row r="877" spans="1:16" ht="12.75">
      <c r="A877" s="176" t="s">
        <v>1610</v>
      </c>
      <c r="B877" s="177" t="s">
        <v>397</v>
      </c>
      <c r="C877" s="176" t="s">
        <v>55</v>
      </c>
      <c r="D877" s="178">
        <v>45364</v>
      </c>
      <c r="E877" s="177" t="s">
        <v>1554</v>
      </c>
      <c r="F877" s="14" t="s">
        <v>56</v>
      </c>
      <c r="G877" s="14" t="s">
        <v>57</v>
      </c>
      <c r="H877" s="178">
        <v>45365</v>
      </c>
      <c r="I877" s="177">
        <v>1</v>
      </c>
      <c r="J877" s="14" t="s">
        <v>58</v>
      </c>
      <c r="K877" s="14" t="s">
        <v>59</v>
      </c>
      <c r="L877" s="176" t="s">
        <v>397</v>
      </c>
      <c r="M877" s="176" t="s">
        <v>397</v>
      </c>
      <c r="N877" s="176" t="s">
        <v>397</v>
      </c>
      <c r="O877" s="176" t="s">
        <v>397</v>
      </c>
      <c r="P877" s="14" t="s">
        <v>49</v>
      </c>
    </row>
    <row r="878" spans="1:16" ht="25.5">
      <c r="A878" s="176" t="s">
        <v>1610</v>
      </c>
      <c r="B878" s="177" t="s">
        <v>397</v>
      </c>
      <c r="C878" s="176" t="s">
        <v>55</v>
      </c>
      <c r="D878" s="178">
        <v>45365</v>
      </c>
      <c r="E878" s="177" t="s">
        <v>1618</v>
      </c>
      <c r="F878" s="14" t="s">
        <v>56</v>
      </c>
      <c r="G878" s="14" t="s">
        <v>57</v>
      </c>
      <c r="H878" s="178">
        <v>45366</v>
      </c>
      <c r="I878" s="177">
        <v>1</v>
      </c>
      <c r="J878" s="14" t="s">
        <v>58</v>
      </c>
      <c r="K878" s="14" t="s">
        <v>59</v>
      </c>
      <c r="L878" s="176" t="s">
        <v>397</v>
      </c>
      <c r="M878" s="176" t="s">
        <v>397</v>
      </c>
      <c r="N878" s="176" t="s">
        <v>397</v>
      </c>
      <c r="O878" s="176" t="s">
        <v>397</v>
      </c>
      <c r="P878" s="14" t="s">
        <v>49</v>
      </c>
    </row>
    <row r="879" spans="1:16" ht="38.25">
      <c r="A879" s="176" t="s">
        <v>1610</v>
      </c>
      <c r="B879" s="177" t="s">
        <v>397</v>
      </c>
      <c r="C879" s="176" t="s">
        <v>55</v>
      </c>
      <c r="D879" s="178">
        <v>45365</v>
      </c>
      <c r="E879" s="177" t="s">
        <v>1633</v>
      </c>
      <c r="F879" s="14" t="s">
        <v>56</v>
      </c>
      <c r="G879" s="14" t="s">
        <v>57</v>
      </c>
      <c r="H879" s="178">
        <v>45365</v>
      </c>
      <c r="I879" s="177">
        <v>0</v>
      </c>
      <c r="J879" s="14" t="s">
        <v>58</v>
      </c>
      <c r="K879" s="14" t="s">
        <v>59</v>
      </c>
      <c r="L879" s="176" t="s">
        <v>397</v>
      </c>
      <c r="M879" s="176" t="s">
        <v>397</v>
      </c>
      <c r="N879" s="176" t="s">
        <v>397</v>
      </c>
      <c r="O879" s="176" t="s">
        <v>397</v>
      </c>
      <c r="P879" s="14" t="s">
        <v>49</v>
      </c>
    </row>
    <row r="880" spans="1:16" ht="12.75">
      <c r="A880" s="176" t="s">
        <v>1610</v>
      </c>
      <c r="B880" s="177" t="s">
        <v>397</v>
      </c>
      <c r="C880" s="176" t="s">
        <v>55</v>
      </c>
      <c r="D880" s="178">
        <v>45369</v>
      </c>
      <c r="E880" s="177" t="s">
        <v>1798</v>
      </c>
      <c r="F880" s="14" t="s">
        <v>56</v>
      </c>
      <c r="G880" s="14" t="s">
        <v>57</v>
      </c>
      <c r="H880" s="178">
        <v>45369</v>
      </c>
      <c r="I880" s="177">
        <v>0</v>
      </c>
      <c r="J880" s="14" t="s">
        <v>58</v>
      </c>
      <c r="K880" s="14" t="s">
        <v>59</v>
      </c>
      <c r="L880" s="176" t="s">
        <v>397</v>
      </c>
      <c r="M880" s="176" t="s">
        <v>397</v>
      </c>
      <c r="N880" s="176" t="s">
        <v>397</v>
      </c>
      <c r="O880" s="176" t="s">
        <v>397</v>
      </c>
      <c r="P880" s="14" t="s">
        <v>49</v>
      </c>
    </row>
    <row r="881" spans="1:16" ht="12.75">
      <c r="A881" s="176" t="s">
        <v>1610</v>
      </c>
      <c r="B881" s="177" t="s">
        <v>397</v>
      </c>
      <c r="C881" s="176" t="s">
        <v>55</v>
      </c>
      <c r="D881" s="178">
        <v>45369</v>
      </c>
      <c r="E881" s="177" t="s">
        <v>1630</v>
      </c>
      <c r="F881" s="14" t="s">
        <v>56</v>
      </c>
      <c r="G881" s="14" t="s">
        <v>57</v>
      </c>
      <c r="H881" s="178">
        <v>45369</v>
      </c>
      <c r="I881" s="177">
        <v>0</v>
      </c>
      <c r="J881" s="14" t="s">
        <v>58</v>
      </c>
      <c r="K881" s="14" t="s">
        <v>59</v>
      </c>
      <c r="L881" s="176" t="s">
        <v>397</v>
      </c>
      <c r="M881" s="176" t="s">
        <v>397</v>
      </c>
      <c r="N881" s="176" t="s">
        <v>397</v>
      </c>
      <c r="O881" s="176" t="s">
        <v>397</v>
      </c>
      <c r="P881" s="14" t="s">
        <v>49</v>
      </c>
    </row>
    <row r="882" spans="1:16" ht="25.5">
      <c r="A882" s="176" t="s">
        <v>1610</v>
      </c>
      <c r="B882" s="177" t="s">
        <v>397</v>
      </c>
      <c r="C882" s="176" t="s">
        <v>55</v>
      </c>
      <c r="D882" s="178">
        <v>45370</v>
      </c>
      <c r="E882" s="177" t="s">
        <v>1634</v>
      </c>
      <c r="F882" s="14" t="s">
        <v>56</v>
      </c>
      <c r="G882" s="14" t="s">
        <v>57</v>
      </c>
      <c r="H882" s="178">
        <v>45371</v>
      </c>
      <c r="I882" s="177">
        <v>1</v>
      </c>
      <c r="J882" s="14" t="s">
        <v>58</v>
      </c>
      <c r="K882" s="14" t="s">
        <v>59</v>
      </c>
      <c r="L882" s="176" t="s">
        <v>397</v>
      </c>
      <c r="M882" s="176" t="s">
        <v>397</v>
      </c>
      <c r="N882" s="176" t="s">
        <v>397</v>
      </c>
      <c r="O882" s="176" t="s">
        <v>397</v>
      </c>
      <c r="P882" s="14" t="s">
        <v>49</v>
      </c>
    </row>
    <row r="883" spans="1:16" ht="25.5">
      <c r="A883" s="176" t="s">
        <v>1610</v>
      </c>
      <c r="B883" s="177" t="s">
        <v>397</v>
      </c>
      <c r="C883" s="176" t="s">
        <v>55</v>
      </c>
      <c r="D883" s="178">
        <v>45370</v>
      </c>
      <c r="E883" s="177" t="s">
        <v>1635</v>
      </c>
      <c r="F883" s="14" t="s">
        <v>56</v>
      </c>
      <c r="G883" s="14" t="s">
        <v>57</v>
      </c>
      <c r="H883" s="178">
        <v>45370</v>
      </c>
      <c r="I883" s="177">
        <v>0</v>
      </c>
      <c r="J883" s="14" t="s">
        <v>58</v>
      </c>
      <c r="K883" s="14" t="s">
        <v>59</v>
      </c>
      <c r="L883" s="176" t="s">
        <v>397</v>
      </c>
      <c r="M883" s="176" t="s">
        <v>397</v>
      </c>
      <c r="N883" s="176" t="s">
        <v>397</v>
      </c>
      <c r="O883" s="176" t="s">
        <v>397</v>
      </c>
      <c r="P883" s="14" t="s">
        <v>49</v>
      </c>
    </row>
    <row r="884" spans="1:16" ht="25.5">
      <c r="A884" s="176" t="s">
        <v>1610</v>
      </c>
      <c r="B884" s="177" t="s">
        <v>397</v>
      </c>
      <c r="C884" s="176" t="s">
        <v>55</v>
      </c>
      <c r="D884" s="178">
        <v>45370</v>
      </c>
      <c r="E884" s="177" t="s">
        <v>1636</v>
      </c>
      <c r="F884" s="14" t="s">
        <v>56</v>
      </c>
      <c r="G884" s="14" t="s">
        <v>57</v>
      </c>
      <c r="H884" s="178">
        <v>45370</v>
      </c>
      <c r="I884" s="177">
        <v>0</v>
      </c>
      <c r="J884" s="14" t="s">
        <v>58</v>
      </c>
      <c r="K884" s="14" t="s">
        <v>59</v>
      </c>
      <c r="L884" s="179">
        <v>5</v>
      </c>
      <c r="M884" s="176" t="s">
        <v>397</v>
      </c>
      <c r="N884" s="179">
        <v>5</v>
      </c>
      <c r="O884" s="179">
        <v>5</v>
      </c>
      <c r="P884" s="14" t="s">
        <v>1611</v>
      </c>
    </row>
    <row r="885" spans="1:16" ht="12.75">
      <c r="A885" s="176" t="s">
        <v>1610</v>
      </c>
      <c r="B885" s="177" t="s">
        <v>397</v>
      </c>
      <c r="C885" s="176" t="s">
        <v>55</v>
      </c>
      <c r="D885" s="178">
        <v>45371</v>
      </c>
      <c r="E885" s="177" t="s">
        <v>1199</v>
      </c>
      <c r="F885" s="14" t="s">
        <v>56</v>
      </c>
      <c r="G885" s="14" t="s">
        <v>57</v>
      </c>
      <c r="H885" s="178">
        <v>45371</v>
      </c>
      <c r="I885" s="177">
        <v>0</v>
      </c>
      <c r="J885" s="14" t="s">
        <v>58</v>
      </c>
      <c r="K885" s="14" t="s">
        <v>59</v>
      </c>
      <c r="L885" s="179">
        <v>5</v>
      </c>
      <c r="M885" s="176" t="s">
        <v>397</v>
      </c>
      <c r="N885" s="179">
        <v>5</v>
      </c>
      <c r="O885" s="179">
        <v>5</v>
      </c>
      <c r="P885" s="14" t="s">
        <v>49</v>
      </c>
    </row>
    <row r="886" spans="1:16" ht="25.5">
      <c r="A886" s="176" t="s">
        <v>1610</v>
      </c>
      <c r="B886" s="177" t="s">
        <v>397</v>
      </c>
      <c r="C886" s="176" t="s">
        <v>55</v>
      </c>
      <c r="D886" s="178">
        <v>45372</v>
      </c>
      <c r="E886" s="177" t="s">
        <v>1637</v>
      </c>
      <c r="F886" s="14" t="s">
        <v>56</v>
      </c>
      <c r="G886" s="14" t="s">
        <v>57</v>
      </c>
      <c r="H886" s="178">
        <v>45372</v>
      </c>
      <c r="I886" s="177">
        <v>0</v>
      </c>
      <c r="J886" s="14" t="s">
        <v>58</v>
      </c>
      <c r="K886" s="14" t="s">
        <v>59</v>
      </c>
      <c r="L886" s="176" t="s">
        <v>397</v>
      </c>
      <c r="M886" s="176" t="s">
        <v>397</v>
      </c>
      <c r="N886" s="176" t="s">
        <v>397</v>
      </c>
      <c r="O886" s="176" t="s">
        <v>397</v>
      </c>
      <c r="P886" s="14" t="s">
        <v>49</v>
      </c>
    </row>
    <row r="887" spans="1:16" ht="12.75">
      <c r="A887" s="176" t="s">
        <v>1610</v>
      </c>
      <c r="B887" s="177" t="s">
        <v>397</v>
      </c>
      <c r="C887" s="176" t="s">
        <v>55</v>
      </c>
      <c r="D887" s="178">
        <v>45372</v>
      </c>
      <c r="E887" s="177" t="s">
        <v>1796</v>
      </c>
      <c r="F887" s="14" t="s">
        <v>56</v>
      </c>
      <c r="G887" s="14" t="s">
        <v>57</v>
      </c>
      <c r="H887" s="178">
        <v>45372</v>
      </c>
      <c r="I887" s="177">
        <v>0</v>
      </c>
      <c r="J887" s="14" t="s">
        <v>58</v>
      </c>
      <c r="K887" s="14" t="s">
        <v>59</v>
      </c>
      <c r="L887" s="176" t="s">
        <v>397</v>
      </c>
      <c r="M887" s="176" t="s">
        <v>397</v>
      </c>
      <c r="N887" s="176" t="s">
        <v>397</v>
      </c>
      <c r="O887" s="176" t="s">
        <v>397</v>
      </c>
      <c r="P887" s="14" t="s">
        <v>49</v>
      </c>
    </row>
    <row r="888" spans="1:16" ht="12.75">
      <c r="A888" s="176" t="s">
        <v>1610</v>
      </c>
      <c r="B888" s="177" t="s">
        <v>397</v>
      </c>
      <c r="C888" s="176" t="s">
        <v>55</v>
      </c>
      <c r="D888" s="178">
        <v>45376</v>
      </c>
      <c r="E888" s="177" t="s">
        <v>1630</v>
      </c>
      <c r="F888" s="14" t="s">
        <v>56</v>
      </c>
      <c r="G888" s="14" t="s">
        <v>57</v>
      </c>
      <c r="H888" s="178">
        <v>45376</v>
      </c>
      <c r="I888" s="177">
        <v>0</v>
      </c>
      <c r="J888" s="14" t="s">
        <v>58</v>
      </c>
      <c r="K888" s="14" t="s">
        <v>59</v>
      </c>
      <c r="L888" s="176" t="s">
        <v>397</v>
      </c>
      <c r="M888" s="176" t="s">
        <v>397</v>
      </c>
      <c r="N888" s="176" t="s">
        <v>397</v>
      </c>
      <c r="O888" s="176" t="s">
        <v>397</v>
      </c>
      <c r="P888" s="14" t="s">
        <v>49</v>
      </c>
    </row>
    <row r="889" spans="1:16" ht="25.5">
      <c r="A889" s="176" t="s">
        <v>1610</v>
      </c>
      <c r="B889" s="177" t="s">
        <v>397</v>
      </c>
      <c r="C889" s="176" t="s">
        <v>55</v>
      </c>
      <c r="D889" s="178">
        <v>45377</v>
      </c>
      <c r="E889" s="177" t="s">
        <v>1638</v>
      </c>
      <c r="F889" s="14" t="s">
        <v>56</v>
      </c>
      <c r="G889" s="14" t="s">
        <v>57</v>
      </c>
      <c r="H889" s="178">
        <v>45378</v>
      </c>
      <c r="I889" s="177">
        <v>1</v>
      </c>
      <c r="J889" s="14" t="s">
        <v>58</v>
      </c>
      <c r="K889" s="14" t="s">
        <v>59</v>
      </c>
      <c r="L889" s="176" t="s">
        <v>397</v>
      </c>
      <c r="M889" s="176" t="s">
        <v>397</v>
      </c>
      <c r="N889" s="176" t="s">
        <v>397</v>
      </c>
      <c r="O889" s="176" t="s">
        <v>397</v>
      </c>
      <c r="P889" s="14" t="s">
        <v>49</v>
      </c>
    </row>
    <row r="890" spans="1:16" ht="25.5">
      <c r="A890" s="176" t="s">
        <v>1610</v>
      </c>
      <c r="B890" s="177" t="s">
        <v>397</v>
      </c>
      <c r="C890" s="176" t="s">
        <v>55</v>
      </c>
      <c r="D890" s="178">
        <v>45377</v>
      </c>
      <c r="E890" s="177" t="s">
        <v>1628</v>
      </c>
      <c r="F890" s="14" t="s">
        <v>56</v>
      </c>
      <c r="G890" s="14" t="s">
        <v>57</v>
      </c>
      <c r="H890" s="178">
        <v>45377</v>
      </c>
      <c r="I890" s="177">
        <v>0</v>
      </c>
      <c r="J890" s="14" t="s">
        <v>58</v>
      </c>
      <c r="K890" s="14" t="s">
        <v>59</v>
      </c>
      <c r="L890" s="179">
        <v>5</v>
      </c>
      <c r="M890" s="176" t="s">
        <v>397</v>
      </c>
      <c r="N890" s="179">
        <v>5</v>
      </c>
      <c r="O890" s="179">
        <v>5</v>
      </c>
      <c r="P890" s="14" t="s">
        <v>1611</v>
      </c>
    </row>
    <row r="891" spans="1:16" ht="25.5">
      <c r="A891" s="176" t="s">
        <v>1670</v>
      </c>
      <c r="B891" s="177" t="s">
        <v>397</v>
      </c>
      <c r="C891" s="176" t="s">
        <v>55</v>
      </c>
      <c r="D891" s="178">
        <v>45384</v>
      </c>
      <c r="E891" s="177" t="s">
        <v>1671</v>
      </c>
      <c r="F891" s="14" t="s">
        <v>56</v>
      </c>
      <c r="G891" s="14" t="s">
        <v>57</v>
      </c>
      <c r="H891" s="178">
        <v>45384</v>
      </c>
      <c r="I891" s="177">
        <v>0</v>
      </c>
      <c r="J891" s="14" t="s">
        <v>58</v>
      </c>
      <c r="K891" s="14" t="s">
        <v>59</v>
      </c>
      <c r="L891" s="176" t="s">
        <v>397</v>
      </c>
      <c r="M891" s="176" t="s">
        <v>397</v>
      </c>
      <c r="N891" s="176" t="s">
        <v>397</v>
      </c>
      <c r="O891" s="176" t="s">
        <v>397</v>
      </c>
      <c r="P891" s="14" t="s">
        <v>49</v>
      </c>
    </row>
    <row r="892" spans="1:16" ht="12.75">
      <c r="A892" s="176" t="s">
        <v>1670</v>
      </c>
      <c r="B892" s="177" t="s">
        <v>397</v>
      </c>
      <c r="C892" s="176" t="s">
        <v>55</v>
      </c>
      <c r="D892" s="178">
        <v>45385</v>
      </c>
      <c r="E892" s="177" t="s">
        <v>1199</v>
      </c>
      <c r="F892" s="14" t="s">
        <v>56</v>
      </c>
      <c r="G892" s="14" t="s">
        <v>57</v>
      </c>
      <c r="H892" s="178">
        <v>45385</v>
      </c>
      <c r="I892" s="177">
        <v>0</v>
      </c>
      <c r="J892" s="14" t="s">
        <v>58</v>
      </c>
      <c r="K892" s="14" t="s">
        <v>59</v>
      </c>
      <c r="L892" s="176" t="s">
        <v>397</v>
      </c>
      <c r="M892" s="176" t="s">
        <v>397</v>
      </c>
      <c r="N892" s="176" t="s">
        <v>397</v>
      </c>
      <c r="O892" s="176" t="s">
        <v>397</v>
      </c>
      <c r="P892" s="14" t="s">
        <v>49</v>
      </c>
    </row>
    <row r="893" spans="1:16" ht="12.75">
      <c r="A893" s="176" t="s">
        <v>1670</v>
      </c>
      <c r="B893" s="177" t="s">
        <v>397</v>
      </c>
      <c r="C893" s="176" t="s">
        <v>55</v>
      </c>
      <c r="D893" s="178">
        <v>45398</v>
      </c>
      <c r="E893" s="177" t="s">
        <v>1796</v>
      </c>
      <c r="F893" s="14" t="s">
        <v>56</v>
      </c>
      <c r="G893" s="14" t="s">
        <v>57</v>
      </c>
      <c r="H893" s="178">
        <v>45398</v>
      </c>
      <c r="I893" s="177">
        <v>0</v>
      </c>
      <c r="J893" s="14" t="s">
        <v>58</v>
      </c>
      <c r="K893" s="14" t="s">
        <v>59</v>
      </c>
      <c r="L893" s="176" t="s">
        <v>397</v>
      </c>
      <c r="M893" s="176" t="s">
        <v>397</v>
      </c>
      <c r="N893" s="176" t="s">
        <v>397</v>
      </c>
      <c r="O893" s="176" t="s">
        <v>397</v>
      </c>
      <c r="P893" s="14" t="s">
        <v>49</v>
      </c>
    </row>
    <row r="894" spans="1:16" ht="12.75">
      <c r="A894" s="176" t="s">
        <v>1670</v>
      </c>
      <c r="B894" s="177" t="s">
        <v>397</v>
      </c>
      <c r="C894" s="176" t="s">
        <v>55</v>
      </c>
      <c r="D894" s="178">
        <v>45398</v>
      </c>
      <c r="E894" s="177" t="s">
        <v>1796</v>
      </c>
      <c r="F894" s="14" t="s">
        <v>56</v>
      </c>
      <c r="G894" s="14" t="s">
        <v>57</v>
      </c>
      <c r="H894" s="178">
        <v>45398</v>
      </c>
      <c r="I894" s="177">
        <v>0</v>
      </c>
      <c r="J894" s="14" t="s">
        <v>58</v>
      </c>
      <c r="K894" s="14" t="s">
        <v>59</v>
      </c>
      <c r="L894" s="176" t="s">
        <v>397</v>
      </c>
      <c r="M894" s="176" t="s">
        <v>397</v>
      </c>
      <c r="N894" s="176" t="s">
        <v>397</v>
      </c>
      <c r="O894" s="176" t="s">
        <v>397</v>
      </c>
      <c r="P894" s="14" t="s">
        <v>49</v>
      </c>
    </row>
    <row r="895" spans="1:16" ht="12.75">
      <c r="A895" s="176" t="s">
        <v>1670</v>
      </c>
      <c r="B895" s="177" t="s">
        <v>397</v>
      </c>
      <c r="C895" s="176" t="s">
        <v>55</v>
      </c>
      <c r="D895" s="178">
        <v>45398</v>
      </c>
      <c r="E895" s="177" t="s">
        <v>1199</v>
      </c>
      <c r="F895" s="14" t="s">
        <v>56</v>
      </c>
      <c r="G895" s="14" t="s">
        <v>57</v>
      </c>
      <c r="H895" s="178">
        <v>45398</v>
      </c>
      <c r="I895" s="177">
        <v>0</v>
      </c>
      <c r="J895" s="14" t="s">
        <v>58</v>
      </c>
      <c r="K895" s="14" t="s">
        <v>59</v>
      </c>
      <c r="L895" s="176" t="s">
        <v>397</v>
      </c>
      <c r="M895" s="176" t="s">
        <v>397</v>
      </c>
      <c r="N895" s="176" t="s">
        <v>397</v>
      </c>
      <c r="O895" s="176" t="s">
        <v>397</v>
      </c>
      <c r="P895" s="14" t="s">
        <v>49</v>
      </c>
    </row>
    <row r="896" spans="1:16" ht="12.75">
      <c r="A896" s="176" t="s">
        <v>1670</v>
      </c>
      <c r="B896" s="177" t="s">
        <v>397</v>
      </c>
      <c r="C896" s="176" t="s">
        <v>55</v>
      </c>
      <c r="D896" s="178">
        <v>45400</v>
      </c>
      <c r="E896" s="177" t="s">
        <v>1554</v>
      </c>
      <c r="F896" s="14" t="s">
        <v>56</v>
      </c>
      <c r="G896" s="14" t="s">
        <v>57</v>
      </c>
      <c r="H896" s="178">
        <v>45401</v>
      </c>
      <c r="I896" s="177">
        <v>1</v>
      </c>
      <c r="J896" s="14" t="s">
        <v>58</v>
      </c>
      <c r="K896" s="14" t="s">
        <v>59</v>
      </c>
      <c r="L896" s="176" t="s">
        <v>397</v>
      </c>
      <c r="M896" s="176" t="s">
        <v>397</v>
      </c>
      <c r="N896" s="176" t="s">
        <v>397</v>
      </c>
      <c r="O896" s="176" t="s">
        <v>397</v>
      </c>
      <c r="P896" s="14" t="s">
        <v>49</v>
      </c>
    </row>
    <row r="897" spans="1:16" ht="12.75">
      <c r="A897" s="176" t="s">
        <v>1670</v>
      </c>
      <c r="B897" s="177" t="s">
        <v>397</v>
      </c>
      <c r="C897" s="176" t="s">
        <v>55</v>
      </c>
      <c r="D897" s="178">
        <v>45400</v>
      </c>
      <c r="E897" s="177" t="s">
        <v>1554</v>
      </c>
      <c r="F897" s="14" t="s">
        <v>56</v>
      </c>
      <c r="G897" s="14" t="s">
        <v>57</v>
      </c>
      <c r="H897" s="178">
        <v>45401</v>
      </c>
      <c r="I897" s="177">
        <v>1</v>
      </c>
      <c r="J897" s="14" t="s">
        <v>58</v>
      </c>
      <c r="K897" s="14" t="s">
        <v>59</v>
      </c>
      <c r="L897" s="176" t="s">
        <v>397</v>
      </c>
      <c r="M897" s="176" t="s">
        <v>397</v>
      </c>
      <c r="N897" s="176" t="s">
        <v>397</v>
      </c>
      <c r="O897" s="176" t="s">
        <v>397</v>
      </c>
      <c r="P897" s="14" t="s">
        <v>49</v>
      </c>
    </row>
    <row r="898" spans="1:16" ht="25.5">
      <c r="A898" s="176" t="s">
        <v>1670</v>
      </c>
      <c r="B898" s="177" t="s">
        <v>397</v>
      </c>
      <c r="C898" s="176" t="s">
        <v>55</v>
      </c>
      <c r="D898" s="178">
        <v>45400</v>
      </c>
      <c r="E898" s="177" t="s">
        <v>1672</v>
      </c>
      <c r="F898" s="14" t="s">
        <v>56</v>
      </c>
      <c r="G898" s="14" t="s">
        <v>57</v>
      </c>
      <c r="H898" s="178">
        <v>45401</v>
      </c>
      <c r="I898" s="177">
        <v>1</v>
      </c>
      <c r="J898" s="14" t="s">
        <v>58</v>
      </c>
      <c r="K898" s="14" t="s">
        <v>59</v>
      </c>
      <c r="L898" s="176" t="s">
        <v>397</v>
      </c>
      <c r="M898" s="176" t="s">
        <v>397</v>
      </c>
      <c r="N898" s="176" t="s">
        <v>397</v>
      </c>
      <c r="O898" s="176" t="s">
        <v>397</v>
      </c>
      <c r="P898" s="14" t="s">
        <v>49</v>
      </c>
    </row>
    <row r="899" spans="1:16" ht="12.75">
      <c r="A899" s="176" t="s">
        <v>1670</v>
      </c>
      <c r="B899" s="177" t="s">
        <v>397</v>
      </c>
      <c r="C899" s="176" t="s">
        <v>55</v>
      </c>
      <c r="D899" s="178">
        <v>45404</v>
      </c>
      <c r="E899" s="177" t="s">
        <v>1673</v>
      </c>
      <c r="F899" s="14" t="s">
        <v>56</v>
      </c>
      <c r="G899" s="14" t="s">
        <v>57</v>
      </c>
      <c r="H899" s="178">
        <v>45405</v>
      </c>
      <c r="I899" s="177">
        <v>1</v>
      </c>
      <c r="J899" s="14" t="s">
        <v>58</v>
      </c>
      <c r="K899" s="14" t="s">
        <v>59</v>
      </c>
      <c r="L899" s="176" t="s">
        <v>397</v>
      </c>
      <c r="M899" s="176" t="s">
        <v>397</v>
      </c>
      <c r="N899" s="176" t="s">
        <v>397</v>
      </c>
      <c r="O899" s="176" t="s">
        <v>397</v>
      </c>
      <c r="P899" s="14" t="s">
        <v>49</v>
      </c>
    </row>
    <row r="900" spans="1:16" ht="12.75">
      <c r="A900" s="176" t="s">
        <v>1670</v>
      </c>
      <c r="B900" s="177" t="s">
        <v>397</v>
      </c>
      <c r="C900" s="176" t="s">
        <v>55</v>
      </c>
      <c r="D900" s="178">
        <v>45408</v>
      </c>
      <c r="E900" s="177" t="s">
        <v>1796</v>
      </c>
      <c r="F900" s="14" t="s">
        <v>56</v>
      </c>
      <c r="G900" s="14" t="s">
        <v>57</v>
      </c>
      <c r="H900" s="178">
        <v>45408</v>
      </c>
      <c r="I900" s="177">
        <v>0</v>
      </c>
      <c r="J900" s="14" t="s">
        <v>58</v>
      </c>
      <c r="K900" s="14" t="s">
        <v>59</v>
      </c>
      <c r="L900" s="179">
        <v>5</v>
      </c>
      <c r="M900" s="176" t="s">
        <v>397</v>
      </c>
      <c r="N900" s="179">
        <v>5</v>
      </c>
      <c r="O900" s="179">
        <v>5</v>
      </c>
      <c r="P900" s="14" t="s">
        <v>49</v>
      </c>
    </row>
    <row r="901" spans="1:16" ht="12.75">
      <c r="A901" s="176" t="s">
        <v>1670</v>
      </c>
      <c r="B901" s="177" t="s">
        <v>397</v>
      </c>
      <c r="C901" s="176" t="s">
        <v>55</v>
      </c>
      <c r="D901" s="178">
        <v>45408</v>
      </c>
      <c r="E901" s="177" t="s">
        <v>1554</v>
      </c>
      <c r="F901" s="14" t="s">
        <v>56</v>
      </c>
      <c r="G901" s="14" t="s">
        <v>57</v>
      </c>
      <c r="H901" s="178">
        <v>45408</v>
      </c>
      <c r="I901" s="177">
        <v>0</v>
      </c>
      <c r="J901" s="14" t="s">
        <v>58</v>
      </c>
      <c r="K901" s="14" t="s">
        <v>59</v>
      </c>
      <c r="L901" s="176" t="s">
        <v>397</v>
      </c>
      <c r="M901" s="176" t="s">
        <v>397</v>
      </c>
      <c r="N901" s="176" t="s">
        <v>397</v>
      </c>
      <c r="O901" s="176" t="s">
        <v>397</v>
      </c>
      <c r="P901" s="14" t="s">
        <v>49</v>
      </c>
    </row>
    <row r="902" spans="1:16" ht="12.75">
      <c r="A902" s="176" t="s">
        <v>1670</v>
      </c>
      <c r="B902" s="177" t="s">
        <v>397</v>
      </c>
      <c r="C902" s="176" t="s">
        <v>55</v>
      </c>
      <c r="D902" s="178">
        <v>45411</v>
      </c>
      <c r="E902" s="177" t="s">
        <v>401</v>
      </c>
      <c r="F902" s="14" t="s">
        <v>56</v>
      </c>
      <c r="G902" s="14" t="s">
        <v>57</v>
      </c>
      <c r="H902" s="178">
        <v>45411</v>
      </c>
      <c r="I902" s="177">
        <v>0</v>
      </c>
      <c r="J902" s="14" t="s">
        <v>58</v>
      </c>
      <c r="K902" s="14" t="s">
        <v>59</v>
      </c>
      <c r="L902" s="176" t="s">
        <v>397</v>
      </c>
      <c r="M902" s="176" t="s">
        <v>397</v>
      </c>
      <c r="N902" s="176" t="s">
        <v>397</v>
      </c>
      <c r="O902" s="176" t="s">
        <v>397</v>
      </c>
      <c r="P902" s="14" t="s">
        <v>49</v>
      </c>
    </row>
    <row r="903" spans="1:16" ht="12.75">
      <c r="A903" s="176" t="s">
        <v>1670</v>
      </c>
      <c r="B903" s="177" t="s">
        <v>397</v>
      </c>
      <c r="C903" s="176" t="s">
        <v>55</v>
      </c>
      <c r="D903" s="178">
        <v>45414</v>
      </c>
      <c r="E903" s="177" t="s">
        <v>1674</v>
      </c>
      <c r="F903" s="14" t="s">
        <v>56</v>
      </c>
      <c r="G903" s="14" t="s">
        <v>57</v>
      </c>
      <c r="H903" s="178">
        <v>45414</v>
      </c>
      <c r="I903" s="177">
        <v>0</v>
      </c>
      <c r="J903" s="14" t="s">
        <v>58</v>
      </c>
      <c r="K903" s="14" t="s">
        <v>59</v>
      </c>
      <c r="L903" s="176" t="s">
        <v>397</v>
      </c>
      <c r="M903" s="176" t="s">
        <v>397</v>
      </c>
      <c r="N903" s="176" t="s">
        <v>397</v>
      </c>
      <c r="O903" s="176" t="s">
        <v>397</v>
      </c>
      <c r="P903" s="14" t="s">
        <v>49</v>
      </c>
    </row>
    <row r="904" spans="1:16" ht="25.5">
      <c r="A904" s="176" t="s">
        <v>1670</v>
      </c>
      <c r="B904" s="177" t="s">
        <v>397</v>
      </c>
      <c r="C904" s="176" t="s">
        <v>55</v>
      </c>
      <c r="D904" s="178">
        <v>45414</v>
      </c>
      <c r="E904" s="177" t="s">
        <v>1675</v>
      </c>
      <c r="F904" s="14" t="s">
        <v>56</v>
      </c>
      <c r="G904" s="14" t="s">
        <v>57</v>
      </c>
      <c r="H904" s="178">
        <v>45414</v>
      </c>
      <c r="I904" s="177">
        <v>0</v>
      </c>
      <c r="J904" s="14" t="s">
        <v>58</v>
      </c>
      <c r="K904" s="14" t="s">
        <v>59</v>
      </c>
      <c r="L904" s="179">
        <v>5</v>
      </c>
      <c r="M904" s="176" t="s">
        <v>397</v>
      </c>
      <c r="N904" s="179">
        <v>5</v>
      </c>
      <c r="O904" s="179">
        <v>5</v>
      </c>
      <c r="P904" s="14" t="s">
        <v>1611</v>
      </c>
    </row>
    <row r="905" spans="1:16" ht="25.5">
      <c r="A905" s="176" t="s">
        <v>1670</v>
      </c>
      <c r="B905" s="177" t="s">
        <v>397</v>
      </c>
      <c r="C905" s="176" t="s">
        <v>55</v>
      </c>
      <c r="D905" s="178">
        <v>45415</v>
      </c>
      <c r="E905" s="177" t="s">
        <v>1676</v>
      </c>
      <c r="F905" s="14" t="s">
        <v>56</v>
      </c>
      <c r="G905" s="14" t="s">
        <v>57</v>
      </c>
      <c r="H905" s="178">
        <v>45415</v>
      </c>
      <c r="I905" s="177">
        <v>0</v>
      </c>
      <c r="J905" s="14" t="s">
        <v>58</v>
      </c>
      <c r="K905" s="14" t="s">
        <v>59</v>
      </c>
      <c r="L905" s="176" t="s">
        <v>397</v>
      </c>
      <c r="M905" s="176" t="s">
        <v>397</v>
      </c>
      <c r="N905" s="176" t="s">
        <v>397</v>
      </c>
      <c r="O905" s="176" t="s">
        <v>397</v>
      </c>
      <c r="P905" s="14" t="s">
        <v>1611</v>
      </c>
    </row>
    <row r="906" spans="1:16" ht="12.75">
      <c r="A906" s="176" t="s">
        <v>1670</v>
      </c>
      <c r="B906" s="177" t="s">
        <v>397</v>
      </c>
      <c r="C906" s="176" t="s">
        <v>55</v>
      </c>
      <c r="D906" s="178">
        <v>45418</v>
      </c>
      <c r="E906" s="177" t="s">
        <v>1677</v>
      </c>
      <c r="F906" s="14" t="s">
        <v>56</v>
      </c>
      <c r="G906" s="14" t="s">
        <v>57</v>
      </c>
      <c r="H906" s="178">
        <v>45420</v>
      </c>
      <c r="I906" s="177">
        <v>2</v>
      </c>
      <c r="J906" s="14" t="s">
        <v>58</v>
      </c>
      <c r="K906" s="14" t="s">
        <v>59</v>
      </c>
      <c r="L906" s="176" t="s">
        <v>397</v>
      </c>
      <c r="M906" s="176" t="s">
        <v>397</v>
      </c>
      <c r="N906" s="176" t="s">
        <v>397</v>
      </c>
      <c r="O906" s="176" t="s">
        <v>397</v>
      </c>
      <c r="P906" s="14" t="s">
        <v>49</v>
      </c>
    </row>
    <row r="907" spans="1:16" ht="12.75">
      <c r="A907" s="176" t="s">
        <v>1670</v>
      </c>
      <c r="B907" s="177" t="s">
        <v>397</v>
      </c>
      <c r="C907" s="176" t="s">
        <v>55</v>
      </c>
      <c r="D907" s="178">
        <v>45418</v>
      </c>
      <c r="E907" s="177" t="s">
        <v>1677</v>
      </c>
      <c r="F907" s="14" t="s">
        <v>56</v>
      </c>
      <c r="G907" s="14" t="s">
        <v>57</v>
      </c>
      <c r="H907" s="178">
        <v>45420</v>
      </c>
      <c r="I907" s="177">
        <v>2</v>
      </c>
      <c r="J907" s="14" t="s">
        <v>58</v>
      </c>
      <c r="K907" s="14" t="s">
        <v>59</v>
      </c>
      <c r="L907" s="176" t="s">
        <v>397</v>
      </c>
      <c r="M907" s="176" t="s">
        <v>397</v>
      </c>
      <c r="N907" s="176" t="s">
        <v>397</v>
      </c>
      <c r="O907" s="176" t="s">
        <v>397</v>
      </c>
      <c r="P907" s="14" t="s">
        <v>49</v>
      </c>
    </row>
    <row r="908" spans="1:16" ht="12.75">
      <c r="A908" s="176" t="s">
        <v>1670</v>
      </c>
      <c r="B908" s="177" t="s">
        <v>397</v>
      </c>
      <c r="C908" s="176" t="s">
        <v>55</v>
      </c>
      <c r="D908" s="178">
        <v>45420</v>
      </c>
      <c r="E908" s="177" t="s">
        <v>100</v>
      </c>
      <c r="F908" s="14" t="s">
        <v>56</v>
      </c>
      <c r="G908" s="14" t="s">
        <v>57</v>
      </c>
      <c r="H908" s="178">
        <v>45420</v>
      </c>
      <c r="I908" s="177">
        <v>0</v>
      </c>
      <c r="J908" s="14" t="s">
        <v>58</v>
      </c>
      <c r="K908" s="14" t="s">
        <v>59</v>
      </c>
      <c r="L908" s="176" t="s">
        <v>397</v>
      </c>
      <c r="M908" s="176" t="s">
        <v>397</v>
      </c>
      <c r="N908" s="176" t="s">
        <v>397</v>
      </c>
      <c r="O908" s="176" t="s">
        <v>397</v>
      </c>
      <c r="P908" s="14" t="s">
        <v>49</v>
      </c>
    </row>
    <row r="909" spans="1:16" ht="12.75">
      <c r="A909" s="176" t="s">
        <v>1670</v>
      </c>
      <c r="B909" s="177" t="s">
        <v>397</v>
      </c>
      <c r="C909" s="176" t="s">
        <v>55</v>
      </c>
      <c r="D909" s="178">
        <v>45420</v>
      </c>
      <c r="E909" s="177" t="s">
        <v>100</v>
      </c>
      <c r="F909" s="14" t="s">
        <v>56</v>
      </c>
      <c r="G909" s="14" t="s">
        <v>57</v>
      </c>
      <c r="H909" s="178">
        <v>45420</v>
      </c>
      <c r="I909" s="177">
        <v>0</v>
      </c>
      <c r="J909" s="14" t="s">
        <v>58</v>
      </c>
      <c r="K909" s="14" t="s">
        <v>59</v>
      </c>
      <c r="L909" s="176" t="s">
        <v>397</v>
      </c>
      <c r="M909" s="176" t="s">
        <v>397</v>
      </c>
      <c r="N909" s="176" t="s">
        <v>397</v>
      </c>
      <c r="O909" s="176" t="s">
        <v>397</v>
      </c>
      <c r="P909" s="14" t="s">
        <v>49</v>
      </c>
    </row>
    <row r="910" spans="1:16" ht="12.75">
      <c r="A910" s="176" t="s">
        <v>1670</v>
      </c>
      <c r="B910" s="177" t="s">
        <v>397</v>
      </c>
      <c r="C910" s="176" t="s">
        <v>55</v>
      </c>
      <c r="D910" s="178">
        <v>45421</v>
      </c>
      <c r="E910" s="177" t="s">
        <v>401</v>
      </c>
      <c r="F910" s="14" t="s">
        <v>56</v>
      </c>
      <c r="G910" s="14" t="s">
        <v>57</v>
      </c>
      <c r="H910" s="178">
        <v>45422</v>
      </c>
      <c r="I910" s="177">
        <v>1</v>
      </c>
      <c r="J910" s="14" t="s">
        <v>58</v>
      </c>
      <c r="K910" s="14" t="s">
        <v>59</v>
      </c>
      <c r="L910" s="176" t="s">
        <v>397</v>
      </c>
      <c r="M910" s="176" t="s">
        <v>397</v>
      </c>
      <c r="N910" s="176" t="s">
        <v>397</v>
      </c>
      <c r="O910" s="176" t="s">
        <v>397</v>
      </c>
      <c r="P910" s="14" t="s">
        <v>49</v>
      </c>
    </row>
    <row r="911" spans="1:16" ht="25.5">
      <c r="A911" s="176" t="s">
        <v>1670</v>
      </c>
      <c r="B911" s="177" t="s">
        <v>397</v>
      </c>
      <c r="C911" s="176" t="s">
        <v>55</v>
      </c>
      <c r="D911" s="178">
        <v>45422</v>
      </c>
      <c r="E911" s="177" t="s">
        <v>1678</v>
      </c>
      <c r="F911" s="14" t="s">
        <v>56</v>
      </c>
      <c r="G911" s="14" t="s">
        <v>57</v>
      </c>
      <c r="H911" s="178">
        <v>45422</v>
      </c>
      <c r="I911" s="177">
        <v>0</v>
      </c>
      <c r="J911" s="14" t="s">
        <v>58</v>
      </c>
      <c r="K911" s="14" t="s">
        <v>59</v>
      </c>
      <c r="L911" s="176" t="s">
        <v>397</v>
      </c>
      <c r="M911" s="176" t="s">
        <v>397</v>
      </c>
      <c r="N911" s="176" t="s">
        <v>397</v>
      </c>
      <c r="O911" s="176" t="s">
        <v>397</v>
      </c>
      <c r="P911" s="14" t="s">
        <v>49</v>
      </c>
    </row>
    <row r="912" spans="1:16" ht="25.5">
      <c r="A912" s="176" t="s">
        <v>1670</v>
      </c>
      <c r="B912" s="177" t="s">
        <v>397</v>
      </c>
      <c r="C912" s="176" t="s">
        <v>55</v>
      </c>
      <c r="D912" s="178">
        <v>45425</v>
      </c>
      <c r="E912" s="177" t="s">
        <v>1679</v>
      </c>
      <c r="F912" s="14" t="s">
        <v>56</v>
      </c>
      <c r="G912" s="14" t="s">
        <v>57</v>
      </c>
      <c r="H912" s="178">
        <v>45426</v>
      </c>
      <c r="I912" s="177">
        <v>1</v>
      </c>
      <c r="J912" s="14" t="s">
        <v>58</v>
      </c>
      <c r="K912" s="14" t="s">
        <v>59</v>
      </c>
      <c r="L912" s="176" t="s">
        <v>397</v>
      </c>
      <c r="M912" s="176" t="s">
        <v>397</v>
      </c>
      <c r="N912" s="176" t="s">
        <v>397</v>
      </c>
      <c r="O912" s="176" t="s">
        <v>397</v>
      </c>
      <c r="P912" s="14" t="s">
        <v>1611</v>
      </c>
    </row>
    <row r="913" spans="1:16" ht="12.75">
      <c r="A913" s="176" t="s">
        <v>1670</v>
      </c>
      <c r="B913" s="177" t="s">
        <v>397</v>
      </c>
      <c r="C913" s="176" t="s">
        <v>55</v>
      </c>
      <c r="D913" s="178">
        <v>45429</v>
      </c>
      <c r="E913" s="177" t="s">
        <v>100</v>
      </c>
      <c r="F913" s="14" t="s">
        <v>56</v>
      </c>
      <c r="G913" s="14" t="s">
        <v>57</v>
      </c>
      <c r="H913" s="178">
        <v>45429</v>
      </c>
      <c r="I913" s="177">
        <v>0</v>
      </c>
      <c r="J913" s="14" t="s">
        <v>58</v>
      </c>
      <c r="K913" s="14" t="s">
        <v>59</v>
      </c>
      <c r="L913" s="176" t="s">
        <v>397</v>
      </c>
      <c r="M913" s="176" t="s">
        <v>397</v>
      </c>
      <c r="N913" s="176" t="s">
        <v>397</v>
      </c>
      <c r="O913" s="176" t="s">
        <v>397</v>
      </c>
      <c r="P913" s="14" t="s">
        <v>49</v>
      </c>
    </row>
    <row r="914" spans="1:16" ht="12.75">
      <c r="A914" s="176" t="s">
        <v>1670</v>
      </c>
      <c r="B914" s="177" t="s">
        <v>397</v>
      </c>
      <c r="C914" s="176" t="s">
        <v>55</v>
      </c>
      <c r="D914" s="178">
        <v>45432</v>
      </c>
      <c r="E914" s="177" t="s">
        <v>947</v>
      </c>
      <c r="F914" s="14" t="s">
        <v>56</v>
      </c>
      <c r="G914" s="14" t="s">
        <v>57</v>
      </c>
      <c r="H914" s="178">
        <v>45432</v>
      </c>
      <c r="I914" s="177">
        <v>0</v>
      </c>
      <c r="J914" s="14" t="s">
        <v>58</v>
      </c>
      <c r="K914" s="14" t="s">
        <v>59</v>
      </c>
      <c r="L914" s="176" t="s">
        <v>397</v>
      </c>
      <c r="M914" s="176" t="s">
        <v>397</v>
      </c>
      <c r="N914" s="176" t="s">
        <v>397</v>
      </c>
      <c r="O914" s="176" t="s">
        <v>397</v>
      </c>
      <c r="P914" s="14" t="s">
        <v>49</v>
      </c>
    </row>
    <row r="915" spans="1:16" ht="12.75">
      <c r="A915" s="176" t="s">
        <v>1670</v>
      </c>
      <c r="B915" s="177" t="s">
        <v>397</v>
      </c>
      <c r="C915" s="176" t="s">
        <v>55</v>
      </c>
      <c r="D915" s="178">
        <v>45432</v>
      </c>
      <c r="E915" s="177" t="s">
        <v>1798</v>
      </c>
      <c r="F915" s="14" t="s">
        <v>56</v>
      </c>
      <c r="G915" s="14" t="s">
        <v>57</v>
      </c>
      <c r="H915" s="178">
        <v>45432</v>
      </c>
      <c r="I915" s="177">
        <v>0</v>
      </c>
      <c r="J915" s="14" t="s">
        <v>58</v>
      </c>
      <c r="K915" s="14" t="s">
        <v>59</v>
      </c>
      <c r="L915" s="176" t="s">
        <v>397</v>
      </c>
      <c r="M915" s="176" t="s">
        <v>397</v>
      </c>
      <c r="N915" s="176" t="s">
        <v>397</v>
      </c>
      <c r="O915" s="176" t="s">
        <v>397</v>
      </c>
      <c r="P915" s="14" t="s">
        <v>49</v>
      </c>
    </row>
    <row r="916" spans="1:16" ht="12.75">
      <c r="A916" s="176" t="s">
        <v>1670</v>
      </c>
      <c r="B916" s="177" t="s">
        <v>397</v>
      </c>
      <c r="C916" s="176" t="s">
        <v>55</v>
      </c>
      <c r="D916" s="178">
        <v>45433</v>
      </c>
      <c r="E916" s="177" t="s">
        <v>100</v>
      </c>
      <c r="F916" s="14" t="s">
        <v>56</v>
      </c>
      <c r="G916" s="14" t="s">
        <v>57</v>
      </c>
      <c r="H916" s="178">
        <v>45433</v>
      </c>
      <c r="I916" s="177">
        <v>0</v>
      </c>
      <c r="J916" s="14" t="s">
        <v>58</v>
      </c>
      <c r="K916" s="14" t="s">
        <v>59</v>
      </c>
      <c r="L916" s="176" t="s">
        <v>397</v>
      </c>
      <c r="M916" s="176" t="s">
        <v>397</v>
      </c>
      <c r="N916" s="176" t="s">
        <v>397</v>
      </c>
      <c r="O916" s="176" t="s">
        <v>397</v>
      </c>
      <c r="P916" s="14" t="s">
        <v>49</v>
      </c>
    </row>
    <row r="917" spans="1:16" ht="12.75">
      <c r="A917" s="176" t="s">
        <v>1670</v>
      </c>
      <c r="B917" s="177" t="s">
        <v>397</v>
      </c>
      <c r="C917" s="176" t="s">
        <v>55</v>
      </c>
      <c r="D917" s="178">
        <v>45433</v>
      </c>
      <c r="E917" s="177" t="s">
        <v>947</v>
      </c>
      <c r="F917" s="14" t="s">
        <v>56</v>
      </c>
      <c r="G917" s="14" t="s">
        <v>57</v>
      </c>
      <c r="H917" s="178">
        <v>45433</v>
      </c>
      <c r="I917" s="177">
        <v>0</v>
      </c>
      <c r="J917" s="14" t="s">
        <v>58</v>
      </c>
      <c r="K917" s="14" t="s">
        <v>59</v>
      </c>
      <c r="L917" s="176" t="s">
        <v>397</v>
      </c>
      <c r="M917" s="176" t="s">
        <v>397</v>
      </c>
      <c r="N917" s="176" t="s">
        <v>397</v>
      </c>
      <c r="O917" s="176" t="s">
        <v>397</v>
      </c>
      <c r="P917" s="14" t="s">
        <v>49</v>
      </c>
    </row>
    <row r="918" spans="1:16" ht="12.75">
      <c r="A918" s="176" t="s">
        <v>1670</v>
      </c>
      <c r="B918" s="177" t="s">
        <v>397</v>
      </c>
      <c r="C918" s="176" t="s">
        <v>55</v>
      </c>
      <c r="D918" s="178">
        <v>45434</v>
      </c>
      <c r="E918" s="177" t="s">
        <v>1677</v>
      </c>
      <c r="F918" s="14" t="s">
        <v>56</v>
      </c>
      <c r="G918" s="14" t="s">
        <v>57</v>
      </c>
      <c r="H918" s="178">
        <v>45434</v>
      </c>
      <c r="I918" s="177">
        <v>0</v>
      </c>
      <c r="J918" s="14" t="s">
        <v>58</v>
      </c>
      <c r="K918" s="14" t="s">
        <v>59</v>
      </c>
      <c r="L918" s="176" t="s">
        <v>397</v>
      </c>
      <c r="M918" s="176" t="s">
        <v>397</v>
      </c>
      <c r="N918" s="176" t="s">
        <v>397</v>
      </c>
      <c r="O918" s="176" t="s">
        <v>397</v>
      </c>
      <c r="P918" s="14" t="s">
        <v>49</v>
      </c>
    </row>
    <row r="919" spans="1:16" ht="12.75">
      <c r="A919" s="176" t="s">
        <v>1670</v>
      </c>
      <c r="B919" s="177" t="s">
        <v>397</v>
      </c>
      <c r="C919" s="176" t="s">
        <v>55</v>
      </c>
      <c r="D919" s="178">
        <v>45434</v>
      </c>
      <c r="E919" s="177" t="s">
        <v>1199</v>
      </c>
      <c r="F919" s="14" t="s">
        <v>56</v>
      </c>
      <c r="G919" s="14" t="s">
        <v>57</v>
      </c>
      <c r="H919" s="178">
        <v>45434</v>
      </c>
      <c r="I919" s="177">
        <v>0</v>
      </c>
      <c r="J919" s="14" t="s">
        <v>58</v>
      </c>
      <c r="K919" s="14" t="s">
        <v>59</v>
      </c>
      <c r="L919" s="176" t="s">
        <v>397</v>
      </c>
      <c r="M919" s="176" t="s">
        <v>397</v>
      </c>
      <c r="N919" s="176" t="s">
        <v>397</v>
      </c>
      <c r="O919" s="176" t="s">
        <v>397</v>
      </c>
      <c r="P919" s="14" t="s">
        <v>49</v>
      </c>
    </row>
    <row r="920" spans="1:16" ht="12.75">
      <c r="A920" s="176" t="s">
        <v>1670</v>
      </c>
      <c r="B920" s="177" t="s">
        <v>397</v>
      </c>
      <c r="C920" s="176" t="s">
        <v>55</v>
      </c>
      <c r="D920" s="178">
        <v>45439</v>
      </c>
      <c r="E920" s="177" t="s">
        <v>100</v>
      </c>
      <c r="F920" s="14" t="s">
        <v>56</v>
      </c>
      <c r="G920" s="14" t="s">
        <v>57</v>
      </c>
      <c r="H920" s="178">
        <v>45439</v>
      </c>
      <c r="I920" s="177">
        <v>0</v>
      </c>
      <c r="J920" s="14" t="s">
        <v>58</v>
      </c>
      <c r="K920" s="14" t="s">
        <v>59</v>
      </c>
      <c r="L920" s="176" t="s">
        <v>397</v>
      </c>
      <c r="M920" s="176" t="s">
        <v>397</v>
      </c>
      <c r="N920" s="176" t="s">
        <v>397</v>
      </c>
      <c r="O920" s="176" t="s">
        <v>397</v>
      </c>
      <c r="P920" s="14" t="s">
        <v>49</v>
      </c>
    </row>
    <row r="921" spans="1:16" ht="25.5">
      <c r="A921" s="176" t="s">
        <v>1670</v>
      </c>
      <c r="B921" s="177" t="s">
        <v>397</v>
      </c>
      <c r="C921" s="176" t="s">
        <v>55</v>
      </c>
      <c r="D921" s="178">
        <v>45439</v>
      </c>
      <c r="E921" s="177" t="s">
        <v>1618</v>
      </c>
      <c r="F921" s="14" t="s">
        <v>56</v>
      </c>
      <c r="G921" s="14" t="s">
        <v>57</v>
      </c>
      <c r="H921" s="178">
        <v>45439</v>
      </c>
      <c r="I921" s="177">
        <v>0</v>
      </c>
      <c r="J921" s="14" t="s">
        <v>58</v>
      </c>
      <c r="K921" s="14" t="s">
        <v>59</v>
      </c>
      <c r="L921" s="176" t="s">
        <v>397</v>
      </c>
      <c r="M921" s="176" t="s">
        <v>397</v>
      </c>
      <c r="N921" s="176" t="s">
        <v>397</v>
      </c>
      <c r="O921" s="176" t="s">
        <v>397</v>
      </c>
      <c r="P921" s="14" t="s">
        <v>49</v>
      </c>
    </row>
    <row r="922" spans="1:16" ht="12.75">
      <c r="A922" s="176" t="s">
        <v>1670</v>
      </c>
      <c r="B922" s="177" t="s">
        <v>397</v>
      </c>
      <c r="C922" s="176" t="s">
        <v>55</v>
      </c>
      <c r="D922" s="178">
        <v>45439</v>
      </c>
      <c r="E922" s="177" t="s">
        <v>947</v>
      </c>
      <c r="F922" s="14" t="s">
        <v>56</v>
      </c>
      <c r="G922" s="14" t="s">
        <v>57</v>
      </c>
      <c r="H922" s="178">
        <v>45439</v>
      </c>
      <c r="I922" s="177">
        <v>0</v>
      </c>
      <c r="J922" s="14" t="s">
        <v>58</v>
      </c>
      <c r="K922" s="14" t="s">
        <v>59</v>
      </c>
      <c r="L922" s="176" t="s">
        <v>397</v>
      </c>
      <c r="M922" s="176" t="s">
        <v>397</v>
      </c>
      <c r="N922" s="176" t="s">
        <v>397</v>
      </c>
      <c r="O922" s="176" t="s">
        <v>397</v>
      </c>
      <c r="P922" s="14" t="s">
        <v>49</v>
      </c>
    </row>
    <row r="923" spans="1:16" ht="12.75">
      <c r="A923" s="176" t="s">
        <v>1670</v>
      </c>
      <c r="B923" s="177" t="s">
        <v>397</v>
      </c>
      <c r="C923" s="176" t="s">
        <v>55</v>
      </c>
      <c r="D923" s="178">
        <v>45439</v>
      </c>
      <c r="E923" s="177" t="s">
        <v>1796</v>
      </c>
      <c r="F923" s="14" t="s">
        <v>56</v>
      </c>
      <c r="G923" s="14" t="s">
        <v>57</v>
      </c>
      <c r="H923" s="178">
        <v>45439</v>
      </c>
      <c r="I923" s="177">
        <v>0</v>
      </c>
      <c r="J923" s="14" t="s">
        <v>58</v>
      </c>
      <c r="K923" s="14" t="s">
        <v>59</v>
      </c>
      <c r="L923" s="176" t="s">
        <v>397</v>
      </c>
      <c r="M923" s="176" t="s">
        <v>397</v>
      </c>
      <c r="N923" s="176" t="s">
        <v>397</v>
      </c>
      <c r="O923" s="176" t="s">
        <v>397</v>
      </c>
      <c r="P923" s="14" t="s">
        <v>49</v>
      </c>
    </row>
    <row r="924" spans="1:16" ht="25.5">
      <c r="A924" s="176" t="s">
        <v>1670</v>
      </c>
      <c r="B924" s="177" t="s">
        <v>397</v>
      </c>
      <c r="C924" s="176" t="s">
        <v>55</v>
      </c>
      <c r="D924" s="178">
        <v>45439</v>
      </c>
      <c r="E924" s="177" t="s">
        <v>1680</v>
      </c>
      <c r="F924" s="14" t="s">
        <v>56</v>
      </c>
      <c r="G924" s="14" t="s">
        <v>57</v>
      </c>
      <c r="H924" s="178">
        <v>45441</v>
      </c>
      <c r="I924" s="177">
        <v>2</v>
      </c>
      <c r="J924" s="14" t="s">
        <v>58</v>
      </c>
      <c r="K924" s="14" t="s">
        <v>59</v>
      </c>
      <c r="L924" s="176" t="s">
        <v>397</v>
      </c>
      <c r="M924" s="176" t="s">
        <v>397</v>
      </c>
      <c r="N924" s="176" t="s">
        <v>397</v>
      </c>
      <c r="O924" s="176" t="s">
        <v>397</v>
      </c>
      <c r="P924" s="14" t="s">
        <v>49</v>
      </c>
    </row>
    <row r="925" spans="1:16" ht="25.5">
      <c r="A925" s="176" t="s">
        <v>1670</v>
      </c>
      <c r="B925" s="177" t="s">
        <v>397</v>
      </c>
      <c r="C925" s="176" t="s">
        <v>55</v>
      </c>
      <c r="D925" s="178">
        <v>45443</v>
      </c>
      <c r="E925" s="177" t="s">
        <v>1324</v>
      </c>
      <c r="F925" s="14" t="s">
        <v>56</v>
      </c>
      <c r="G925" s="14" t="s">
        <v>57</v>
      </c>
      <c r="H925" s="178">
        <v>45447</v>
      </c>
      <c r="I925" s="177">
        <v>2</v>
      </c>
      <c r="J925" s="14" t="s">
        <v>58</v>
      </c>
      <c r="K925" s="14" t="s">
        <v>59</v>
      </c>
      <c r="L925" s="176" t="s">
        <v>397</v>
      </c>
      <c r="M925" s="176" t="s">
        <v>397</v>
      </c>
      <c r="N925" s="176" t="s">
        <v>397</v>
      </c>
      <c r="O925" s="176" t="s">
        <v>397</v>
      </c>
      <c r="P925" s="14" t="s">
        <v>1624</v>
      </c>
    </row>
    <row r="926" spans="1:16" ht="25.5">
      <c r="A926" s="176" t="s">
        <v>1670</v>
      </c>
      <c r="B926" s="177" t="s">
        <v>397</v>
      </c>
      <c r="C926" s="176" t="s">
        <v>55</v>
      </c>
      <c r="D926" s="178">
        <v>45443</v>
      </c>
      <c r="E926" s="177" t="s">
        <v>1324</v>
      </c>
      <c r="F926" s="14" t="s">
        <v>56</v>
      </c>
      <c r="G926" s="14" t="s">
        <v>57</v>
      </c>
      <c r="H926" s="178">
        <v>45447</v>
      </c>
      <c r="I926" s="177">
        <v>2</v>
      </c>
      <c r="J926" s="14" t="s">
        <v>58</v>
      </c>
      <c r="K926" s="14" t="s">
        <v>59</v>
      </c>
      <c r="L926" s="176" t="s">
        <v>397</v>
      </c>
      <c r="M926" s="176" t="s">
        <v>397</v>
      </c>
      <c r="N926" s="176" t="s">
        <v>397</v>
      </c>
      <c r="O926" s="176" t="s">
        <v>397</v>
      </c>
      <c r="P926" s="14" t="s">
        <v>1624</v>
      </c>
    </row>
    <row r="927" spans="1:16" ht="12.75">
      <c r="A927" s="176" t="s">
        <v>1670</v>
      </c>
      <c r="B927" s="177" t="s">
        <v>397</v>
      </c>
      <c r="C927" s="176" t="s">
        <v>55</v>
      </c>
      <c r="D927" s="178">
        <v>45448</v>
      </c>
      <c r="E927" s="177" t="s">
        <v>1796</v>
      </c>
      <c r="F927" s="14" t="s">
        <v>56</v>
      </c>
      <c r="G927" s="14" t="s">
        <v>57</v>
      </c>
      <c r="H927" s="178">
        <v>45448</v>
      </c>
      <c r="I927" s="177">
        <v>0</v>
      </c>
      <c r="J927" s="14" t="s">
        <v>58</v>
      </c>
      <c r="K927" s="14" t="s">
        <v>59</v>
      </c>
      <c r="L927" s="176" t="s">
        <v>397</v>
      </c>
      <c r="M927" s="176" t="s">
        <v>397</v>
      </c>
      <c r="N927" s="176" t="s">
        <v>397</v>
      </c>
      <c r="O927" s="176" t="s">
        <v>397</v>
      </c>
      <c r="P927" s="14" t="s">
        <v>49</v>
      </c>
    </row>
    <row r="928" spans="1:16" ht="12.75">
      <c r="A928" s="176" t="s">
        <v>1670</v>
      </c>
      <c r="B928" s="177" t="s">
        <v>397</v>
      </c>
      <c r="C928" s="176" t="s">
        <v>55</v>
      </c>
      <c r="D928" s="178">
        <v>45448</v>
      </c>
      <c r="E928" s="177" t="s">
        <v>1798</v>
      </c>
      <c r="F928" s="14" t="s">
        <v>56</v>
      </c>
      <c r="G928" s="14" t="s">
        <v>57</v>
      </c>
      <c r="H928" s="178">
        <v>45448</v>
      </c>
      <c r="I928" s="177">
        <v>0</v>
      </c>
      <c r="J928" s="14" t="s">
        <v>58</v>
      </c>
      <c r="K928" s="14" t="s">
        <v>59</v>
      </c>
      <c r="L928" s="176" t="s">
        <v>397</v>
      </c>
      <c r="M928" s="176" t="s">
        <v>397</v>
      </c>
      <c r="N928" s="176" t="s">
        <v>397</v>
      </c>
      <c r="O928" s="176" t="s">
        <v>397</v>
      </c>
      <c r="P928" s="14" t="s">
        <v>49</v>
      </c>
    </row>
    <row r="929" spans="1:16" ht="12.75">
      <c r="A929" s="176" t="s">
        <v>1670</v>
      </c>
      <c r="B929" s="177" t="s">
        <v>397</v>
      </c>
      <c r="C929" s="176" t="s">
        <v>55</v>
      </c>
      <c r="D929" s="178">
        <v>45450</v>
      </c>
      <c r="E929" s="177" t="s">
        <v>1798</v>
      </c>
      <c r="F929" s="14" t="s">
        <v>56</v>
      </c>
      <c r="G929" s="14" t="s">
        <v>57</v>
      </c>
      <c r="H929" s="178">
        <v>45450</v>
      </c>
      <c r="I929" s="177">
        <v>0</v>
      </c>
      <c r="J929" s="14" t="s">
        <v>58</v>
      </c>
      <c r="K929" s="14" t="s">
        <v>59</v>
      </c>
      <c r="L929" s="176" t="s">
        <v>397</v>
      </c>
      <c r="M929" s="176" t="s">
        <v>397</v>
      </c>
      <c r="N929" s="176" t="s">
        <v>397</v>
      </c>
      <c r="O929" s="176" t="s">
        <v>397</v>
      </c>
      <c r="P929" s="14" t="s">
        <v>49</v>
      </c>
    </row>
    <row r="930" spans="1:16" ht="12.75">
      <c r="A930" s="176" t="s">
        <v>1670</v>
      </c>
      <c r="B930" s="177" t="s">
        <v>397</v>
      </c>
      <c r="C930" s="176" t="s">
        <v>55</v>
      </c>
      <c r="D930" s="178">
        <v>45453</v>
      </c>
      <c r="E930" s="177" t="s">
        <v>947</v>
      </c>
      <c r="F930" s="14" t="s">
        <v>56</v>
      </c>
      <c r="G930" s="14" t="s">
        <v>57</v>
      </c>
      <c r="H930" s="178">
        <v>45453</v>
      </c>
      <c r="I930" s="177">
        <v>0</v>
      </c>
      <c r="J930" s="14" t="s">
        <v>58</v>
      </c>
      <c r="K930" s="14" t="s">
        <v>59</v>
      </c>
      <c r="L930" s="176" t="s">
        <v>397</v>
      </c>
      <c r="M930" s="176" t="s">
        <v>397</v>
      </c>
      <c r="N930" s="176" t="s">
        <v>397</v>
      </c>
      <c r="O930" s="176" t="s">
        <v>397</v>
      </c>
      <c r="P930" s="14" t="s">
        <v>49</v>
      </c>
    </row>
    <row r="931" spans="1:16" ht="12.75">
      <c r="A931" s="176" t="s">
        <v>1670</v>
      </c>
      <c r="B931" s="177" t="s">
        <v>397</v>
      </c>
      <c r="C931" s="176" t="s">
        <v>55</v>
      </c>
      <c r="D931" s="178">
        <v>45453</v>
      </c>
      <c r="E931" s="177" t="s">
        <v>947</v>
      </c>
      <c r="F931" s="14" t="s">
        <v>56</v>
      </c>
      <c r="G931" s="14" t="s">
        <v>57</v>
      </c>
      <c r="H931" s="178">
        <v>45453</v>
      </c>
      <c r="I931" s="177">
        <v>0</v>
      </c>
      <c r="J931" s="14" t="s">
        <v>58</v>
      </c>
      <c r="K931" s="14" t="s">
        <v>59</v>
      </c>
      <c r="L931" s="176" t="s">
        <v>397</v>
      </c>
      <c r="M931" s="176" t="s">
        <v>397</v>
      </c>
      <c r="N931" s="176" t="s">
        <v>397</v>
      </c>
      <c r="O931" s="176" t="s">
        <v>397</v>
      </c>
      <c r="P931" s="14" t="s">
        <v>49</v>
      </c>
    </row>
    <row r="932" spans="1:16" ht="12.75">
      <c r="A932" s="176" t="s">
        <v>1670</v>
      </c>
      <c r="B932" s="177" t="s">
        <v>397</v>
      </c>
      <c r="C932" s="176" t="s">
        <v>55</v>
      </c>
      <c r="D932" s="178">
        <v>45469</v>
      </c>
      <c r="E932" s="177" t="s">
        <v>1681</v>
      </c>
      <c r="F932" s="14" t="s">
        <v>56</v>
      </c>
      <c r="G932" s="14" t="s">
        <v>57</v>
      </c>
      <c r="H932" s="178">
        <v>45469</v>
      </c>
      <c r="I932" s="177">
        <v>0</v>
      </c>
      <c r="J932" s="14" t="s">
        <v>58</v>
      </c>
      <c r="K932" s="14" t="s">
        <v>59</v>
      </c>
      <c r="L932" s="179">
        <v>2</v>
      </c>
      <c r="M932" s="176" t="s">
        <v>397</v>
      </c>
      <c r="N932" s="179">
        <v>2</v>
      </c>
      <c r="O932" s="179">
        <v>2</v>
      </c>
      <c r="P932" s="14"/>
    </row>
    <row r="933" spans="1:16" ht="12.75">
      <c r="A933" s="176" t="s">
        <v>1670</v>
      </c>
      <c r="B933" s="177" t="s">
        <v>397</v>
      </c>
      <c r="C933" s="176" t="s">
        <v>55</v>
      </c>
      <c r="D933" s="178">
        <v>45469</v>
      </c>
      <c r="E933" s="177" t="s">
        <v>1681</v>
      </c>
      <c r="F933" s="14" t="s">
        <v>56</v>
      </c>
      <c r="G933" s="14" t="s">
        <v>57</v>
      </c>
      <c r="H933" s="178">
        <v>45469</v>
      </c>
      <c r="I933" s="177">
        <v>0</v>
      </c>
      <c r="J933" s="14" t="s">
        <v>58</v>
      </c>
      <c r="K933" s="14" t="s">
        <v>59</v>
      </c>
      <c r="L933" s="179">
        <v>5</v>
      </c>
      <c r="M933" s="176" t="s">
        <v>397</v>
      </c>
      <c r="N933" s="179">
        <v>5</v>
      </c>
      <c r="O933" s="179">
        <v>5</v>
      </c>
      <c r="P933" s="14"/>
    </row>
    <row r="934" spans="1:16" ht="12.75">
      <c r="A934" s="176" t="s">
        <v>1670</v>
      </c>
      <c r="B934" s="177" t="s">
        <v>397</v>
      </c>
      <c r="C934" s="176" t="s">
        <v>55</v>
      </c>
      <c r="D934" s="178">
        <v>45469</v>
      </c>
      <c r="E934" s="177" t="s">
        <v>1199</v>
      </c>
      <c r="F934" s="14" t="s">
        <v>56</v>
      </c>
      <c r="G934" s="14" t="s">
        <v>57</v>
      </c>
      <c r="H934" s="178">
        <v>45469</v>
      </c>
      <c r="I934" s="177">
        <v>0</v>
      </c>
      <c r="J934" s="14" t="s">
        <v>58</v>
      </c>
      <c r="K934" s="14" t="s">
        <v>59</v>
      </c>
      <c r="L934" s="176" t="s">
        <v>397</v>
      </c>
      <c r="M934" s="176" t="s">
        <v>397</v>
      </c>
      <c r="N934" s="176" t="s">
        <v>397</v>
      </c>
      <c r="O934" s="176" t="s">
        <v>397</v>
      </c>
      <c r="P934" s="14" t="s">
        <v>49</v>
      </c>
    </row>
    <row r="935" spans="1:16" ht="12.75">
      <c r="A935" s="176" t="s">
        <v>1670</v>
      </c>
      <c r="B935" s="177" t="s">
        <v>397</v>
      </c>
      <c r="C935" s="176" t="s">
        <v>55</v>
      </c>
      <c r="D935" s="178">
        <v>45469</v>
      </c>
      <c r="E935" s="177" t="s">
        <v>947</v>
      </c>
      <c r="F935" s="14" t="s">
        <v>56</v>
      </c>
      <c r="G935" s="14" t="s">
        <v>57</v>
      </c>
      <c r="H935" s="178">
        <v>45469</v>
      </c>
      <c r="I935" s="177">
        <v>0</v>
      </c>
      <c r="J935" s="14" t="s">
        <v>58</v>
      </c>
      <c r="K935" s="14" t="s">
        <v>59</v>
      </c>
      <c r="L935" s="176" t="s">
        <v>397</v>
      </c>
      <c r="M935" s="176" t="s">
        <v>397</v>
      </c>
      <c r="N935" s="176" t="s">
        <v>397</v>
      </c>
      <c r="O935" s="176" t="s">
        <v>397</v>
      </c>
      <c r="P935" s="14" t="s">
        <v>49</v>
      </c>
    </row>
    <row r="936" spans="1:16" ht="12.75">
      <c r="A936" s="176" t="s">
        <v>1670</v>
      </c>
      <c r="B936" s="177" t="s">
        <v>397</v>
      </c>
      <c r="C936" s="176" t="s">
        <v>55</v>
      </c>
      <c r="D936" s="178">
        <v>45469</v>
      </c>
      <c r="E936" s="177" t="s">
        <v>1677</v>
      </c>
      <c r="F936" s="14" t="s">
        <v>56</v>
      </c>
      <c r="G936" s="14" t="s">
        <v>57</v>
      </c>
      <c r="H936" s="178">
        <v>45470</v>
      </c>
      <c r="I936" s="177">
        <v>1</v>
      </c>
      <c r="J936" s="14" t="s">
        <v>58</v>
      </c>
      <c r="K936" s="14" t="s">
        <v>59</v>
      </c>
      <c r="L936" s="176" t="s">
        <v>397</v>
      </c>
      <c r="M936" s="176" t="s">
        <v>397</v>
      </c>
      <c r="N936" s="176" t="s">
        <v>397</v>
      </c>
      <c r="O936" s="176" t="s">
        <v>397</v>
      </c>
      <c r="P936" s="14" t="s">
        <v>49</v>
      </c>
    </row>
    <row r="937" spans="1:16" ht="12.75">
      <c r="A937" s="176" t="s">
        <v>1670</v>
      </c>
      <c r="B937" s="177" t="s">
        <v>397</v>
      </c>
      <c r="C937" s="176" t="s">
        <v>55</v>
      </c>
      <c r="D937" s="178">
        <v>45469</v>
      </c>
      <c r="E937" s="177" t="s">
        <v>1677</v>
      </c>
      <c r="F937" s="14" t="s">
        <v>56</v>
      </c>
      <c r="G937" s="14" t="s">
        <v>57</v>
      </c>
      <c r="H937" s="178">
        <v>45470</v>
      </c>
      <c r="I937" s="177">
        <v>1</v>
      </c>
      <c r="J937" s="14" t="s">
        <v>58</v>
      </c>
      <c r="K937" s="14" t="s">
        <v>59</v>
      </c>
      <c r="L937" s="176" t="s">
        <v>397</v>
      </c>
      <c r="M937" s="176" t="s">
        <v>397</v>
      </c>
      <c r="N937" s="176" t="s">
        <v>397</v>
      </c>
      <c r="O937" s="176" t="s">
        <v>397</v>
      </c>
      <c r="P937" s="14" t="s">
        <v>49</v>
      </c>
    </row>
    <row r="938" spans="1:16" ht="12.75">
      <c r="A938" s="176" t="s">
        <v>1670</v>
      </c>
      <c r="B938" s="177" t="s">
        <v>397</v>
      </c>
      <c r="C938" s="176" t="s">
        <v>55</v>
      </c>
      <c r="D938" s="178">
        <v>45469</v>
      </c>
      <c r="E938" s="177" t="s">
        <v>1677</v>
      </c>
      <c r="F938" s="14" t="s">
        <v>56</v>
      </c>
      <c r="G938" s="14" t="s">
        <v>57</v>
      </c>
      <c r="H938" s="178">
        <v>45470</v>
      </c>
      <c r="I938" s="177">
        <v>1</v>
      </c>
      <c r="J938" s="14" t="s">
        <v>58</v>
      </c>
      <c r="K938" s="14" t="s">
        <v>59</v>
      </c>
      <c r="L938" s="176" t="s">
        <v>397</v>
      </c>
      <c r="M938" s="176" t="s">
        <v>397</v>
      </c>
      <c r="N938" s="176" t="s">
        <v>397</v>
      </c>
      <c r="O938" s="176" t="s">
        <v>397</v>
      </c>
      <c r="P938" s="14" t="s">
        <v>49</v>
      </c>
    </row>
    <row r="939" spans="1:16" ht="12.75">
      <c r="A939" s="176" t="s">
        <v>1670</v>
      </c>
      <c r="B939" s="177" t="s">
        <v>397</v>
      </c>
      <c r="C939" s="176" t="s">
        <v>55</v>
      </c>
      <c r="D939" s="178">
        <v>45469</v>
      </c>
      <c r="E939" s="177" t="s">
        <v>1677</v>
      </c>
      <c r="F939" s="14" t="s">
        <v>56</v>
      </c>
      <c r="G939" s="14" t="s">
        <v>57</v>
      </c>
      <c r="H939" s="178">
        <v>45470</v>
      </c>
      <c r="I939" s="177">
        <v>1</v>
      </c>
      <c r="J939" s="14" t="s">
        <v>58</v>
      </c>
      <c r="K939" s="14" t="s">
        <v>59</v>
      </c>
      <c r="L939" s="176" t="s">
        <v>397</v>
      </c>
      <c r="M939" s="176" t="s">
        <v>397</v>
      </c>
      <c r="N939" s="176" t="s">
        <v>397</v>
      </c>
      <c r="O939" s="176" t="s">
        <v>397</v>
      </c>
      <c r="P939" s="14" t="s">
        <v>49</v>
      </c>
    </row>
    <row r="940" spans="1:16" ht="12.75">
      <c r="A940" s="176" t="s">
        <v>1670</v>
      </c>
      <c r="B940" s="177" t="s">
        <v>397</v>
      </c>
      <c r="C940" s="176" t="s">
        <v>55</v>
      </c>
      <c r="D940" s="178">
        <v>45469</v>
      </c>
      <c r="E940" s="177" t="s">
        <v>1677</v>
      </c>
      <c r="F940" s="14" t="s">
        <v>56</v>
      </c>
      <c r="G940" s="14" t="s">
        <v>57</v>
      </c>
      <c r="H940" s="178">
        <v>45470</v>
      </c>
      <c r="I940" s="177">
        <v>1</v>
      </c>
      <c r="J940" s="14" t="s">
        <v>58</v>
      </c>
      <c r="K940" s="14" t="s">
        <v>59</v>
      </c>
      <c r="L940" s="176" t="s">
        <v>397</v>
      </c>
      <c r="M940" s="176" t="s">
        <v>397</v>
      </c>
      <c r="N940" s="176" t="s">
        <v>397</v>
      </c>
      <c r="O940" s="176" t="s">
        <v>397</v>
      </c>
      <c r="P940" s="14" t="s">
        <v>49</v>
      </c>
    </row>
    <row r="941" spans="1:16" ht="12.75">
      <c r="A941" s="176" t="s">
        <v>1670</v>
      </c>
      <c r="B941" s="177" t="s">
        <v>397</v>
      </c>
      <c r="C941" s="176" t="s">
        <v>55</v>
      </c>
      <c r="D941" s="178">
        <v>45469</v>
      </c>
      <c r="E941" s="177" t="s">
        <v>1677</v>
      </c>
      <c r="F941" s="14" t="s">
        <v>56</v>
      </c>
      <c r="G941" s="14" t="s">
        <v>57</v>
      </c>
      <c r="H941" s="178">
        <v>45470</v>
      </c>
      <c r="I941" s="177">
        <v>1</v>
      </c>
      <c r="J941" s="14" t="s">
        <v>58</v>
      </c>
      <c r="K941" s="14" t="s">
        <v>59</v>
      </c>
      <c r="L941" s="176" t="s">
        <v>397</v>
      </c>
      <c r="M941" s="176" t="s">
        <v>397</v>
      </c>
      <c r="N941" s="176" t="s">
        <v>397</v>
      </c>
      <c r="O941" s="176" t="s">
        <v>397</v>
      </c>
      <c r="P941" s="14" t="s">
        <v>49</v>
      </c>
    </row>
    <row r="942" spans="1:16" ht="12.75">
      <c r="A942" s="176" t="s">
        <v>1670</v>
      </c>
      <c r="B942" s="177" t="s">
        <v>397</v>
      </c>
      <c r="C942" s="176" t="s">
        <v>55</v>
      </c>
      <c r="D942" s="178">
        <v>45469</v>
      </c>
      <c r="E942" s="177" t="s">
        <v>1677</v>
      </c>
      <c r="F942" s="14" t="s">
        <v>56</v>
      </c>
      <c r="G942" s="14" t="s">
        <v>57</v>
      </c>
      <c r="H942" s="178">
        <v>45470</v>
      </c>
      <c r="I942" s="177">
        <v>1</v>
      </c>
      <c r="J942" s="14" t="s">
        <v>58</v>
      </c>
      <c r="K942" s="14" t="s">
        <v>59</v>
      </c>
      <c r="L942" s="176" t="s">
        <v>397</v>
      </c>
      <c r="M942" s="176" t="s">
        <v>397</v>
      </c>
      <c r="N942" s="176" t="s">
        <v>397</v>
      </c>
      <c r="O942" s="176" t="s">
        <v>397</v>
      </c>
      <c r="P942" s="14" t="s">
        <v>49</v>
      </c>
    </row>
    <row r="943" spans="1:16" ht="12.75">
      <c r="A943" s="176" t="s">
        <v>1670</v>
      </c>
      <c r="B943" s="177" t="s">
        <v>397</v>
      </c>
      <c r="C943" s="176" t="s">
        <v>55</v>
      </c>
      <c r="D943" s="178">
        <v>45469</v>
      </c>
      <c r="E943" s="177" t="s">
        <v>1677</v>
      </c>
      <c r="F943" s="14" t="s">
        <v>56</v>
      </c>
      <c r="G943" s="14" t="s">
        <v>57</v>
      </c>
      <c r="H943" s="178">
        <v>45470</v>
      </c>
      <c r="I943" s="177">
        <v>1</v>
      </c>
      <c r="J943" s="14" t="s">
        <v>58</v>
      </c>
      <c r="K943" s="14" t="s">
        <v>59</v>
      </c>
      <c r="L943" s="176" t="s">
        <v>397</v>
      </c>
      <c r="M943" s="176" t="s">
        <v>397</v>
      </c>
      <c r="N943" s="176" t="s">
        <v>397</v>
      </c>
      <c r="O943" s="176" t="s">
        <v>397</v>
      </c>
      <c r="P943" s="14" t="s">
        <v>49</v>
      </c>
    </row>
    <row r="944" spans="1:16" ht="12.75">
      <c r="A944" s="176" t="s">
        <v>1670</v>
      </c>
      <c r="B944" s="177" t="s">
        <v>397</v>
      </c>
      <c r="C944" s="176" t="s">
        <v>55</v>
      </c>
      <c r="D944" s="178">
        <v>45469</v>
      </c>
      <c r="E944" s="177" t="s">
        <v>950</v>
      </c>
      <c r="F944" s="14" t="s">
        <v>56</v>
      </c>
      <c r="G944" s="14" t="s">
        <v>57</v>
      </c>
      <c r="H944" s="178">
        <v>45470</v>
      </c>
      <c r="I944" s="177">
        <v>1</v>
      </c>
      <c r="J944" s="14" t="s">
        <v>58</v>
      </c>
      <c r="K944" s="14" t="s">
        <v>59</v>
      </c>
      <c r="L944" s="176" t="s">
        <v>397</v>
      </c>
      <c r="M944" s="176" t="s">
        <v>397</v>
      </c>
      <c r="N944" s="176" t="s">
        <v>397</v>
      </c>
      <c r="O944" s="176" t="s">
        <v>397</v>
      </c>
      <c r="P944" s="14" t="s">
        <v>49</v>
      </c>
    </row>
    <row r="945" spans="1:16" ht="25.5">
      <c r="A945" s="176" t="s">
        <v>1670</v>
      </c>
      <c r="B945" s="177" t="s">
        <v>397</v>
      </c>
      <c r="C945" s="176" t="s">
        <v>55</v>
      </c>
      <c r="D945" s="178">
        <v>45470</v>
      </c>
      <c r="E945" s="177" t="s">
        <v>1677</v>
      </c>
      <c r="F945" s="14" t="s">
        <v>56</v>
      </c>
      <c r="G945" s="14" t="s">
        <v>57</v>
      </c>
      <c r="H945" s="178">
        <v>45474</v>
      </c>
      <c r="I945" s="180">
        <v>2</v>
      </c>
      <c r="J945" s="14" t="s">
        <v>58</v>
      </c>
      <c r="K945" s="14" t="s">
        <v>59</v>
      </c>
      <c r="L945" s="176" t="s">
        <v>397</v>
      </c>
      <c r="M945" s="176" t="s">
        <v>397</v>
      </c>
      <c r="N945" s="176" t="s">
        <v>397</v>
      </c>
      <c r="O945" s="176" t="s">
        <v>397</v>
      </c>
      <c r="P945" s="14" t="s">
        <v>1624</v>
      </c>
    </row>
    <row r="946" spans="1:16" ht="25.5">
      <c r="A946" s="176" t="s">
        <v>1670</v>
      </c>
      <c r="B946" s="177" t="s">
        <v>397</v>
      </c>
      <c r="C946" s="176" t="s">
        <v>55</v>
      </c>
      <c r="D946" s="178">
        <v>45470</v>
      </c>
      <c r="E946" s="177" t="s">
        <v>1677</v>
      </c>
      <c r="F946" s="14" t="s">
        <v>56</v>
      </c>
      <c r="G946" s="14" t="s">
        <v>57</v>
      </c>
      <c r="H946" s="178">
        <v>45474</v>
      </c>
      <c r="I946" s="180">
        <v>2</v>
      </c>
      <c r="J946" s="14" t="s">
        <v>58</v>
      </c>
      <c r="K946" s="14" t="s">
        <v>59</v>
      </c>
      <c r="L946" s="176" t="s">
        <v>397</v>
      </c>
      <c r="M946" s="176" t="s">
        <v>397</v>
      </c>
      <c r="N946" s="176" t="s">
        <v>397</v>
      </c>
      <c r="O946" s="176" t="s">
        <v>397</v>
      </c>
      <c r="P946" s="14" t="s">
        <v>1624</v>
      </c>
    </row>
    <row r="947" spans="1:16" ht="12.75">
      <c r="A947" s="176" t="s">
        <v>1724</v>
      </c>
      <c r="B947" s="177" t="s">
        <v>397</v>
      </c>
      <c r="C947" s="176" t="s">
        <v>55</v>
      </c>
      <c r="D947" s="178">
        <v>45475</v>
      </c>
      <c r="E947" s="177" t="s">
        <v>1725</v>
      </c>
      <c r="F947" s="14" t="s">
        <v>56</v>
      </c>
      <c r="G947" s="14" t="s">
        <v>57</v>
      </c>
      <c r="H947" s="178">
        <v>45475</v>
      </c>
      <c r="I947" s="177">
        <v>0</v>
      </c>
      <c r="J947" s="14" t="s">
        <v>58</v>
      </c>
      <c r="K947" s="14" t="s">
        <v>59</v>
      </c>
      <c r="L947" s="176" t="s">
        <v>397</v>
      </c>
      <c r="M947" s="176" t="s">
        <v>397</v>
      </c>
      <c r="N947" s="176" t="s">
        <v>397</v>
      </c>
      <c r="O947" s="176" t="s">
        <v>397</v>
      </c>
      <c r="P947" s="14" t="s">
        <v>49</v>
      </c>
    </row>
    <row r="948" spans="1:16" ht="12.75">
      <c r="A948" s="176" t="s">
        <v>1724</v>
      </c>
      <c r="B948" s="177" t="s">
        <v>397</v>
      </c>
      <c r="C948" s="176" t="s">
        <v>55</v>
      </c>
      <c r="D948" s="178">
        <v>45475</v>
      </c>
      <c r="E948" s="177" t="s">
        <v>1726</v>
      </c>
      <c r="F948" s="14" t="s">
        <v>56</v>
      </c>
      <c r="G948" s="14" t="s">
        <v>57</v>
      </c>
      <c r="H948" s="178">
        <v>45475</v>
      </c>
      <c r="I948" s="177">
        <v>0</v>
      </c>
      <c r="J948" s="14" t="s">
        <v>58</v>
      </c>
      <c r="K948" s="14" t="s">
        <v>59</v>
      </c>
      <c r="L948" s="176" t="s">
        <v>397</v>
      </c>
      <c r="M948" s="176" t="s">
        <v>397</v>
      </c>
      <c r="N948" s="176" t="s">
        <v>397</v>
      </c>
      <c r="O948" s="176" t="s">
        <v>397</v>
      </c>
      <c r="P948" s="14" t="s">
        <v>49</v>
      </c>
    </row>
    <row r="949" spans="1:16" ht="12.75">
      <c r="A949" s="176" t="s">
        <v>1724</v>
      </c>
      <c r="B949" s="177" t="s">
        <v>397</v>
      </c>
      <c r="C949" s="176" t="s">
        <v>55</v>
      </c>
      <c r="D949" s="178">
        <v>45478</v>
      </c>
      <c r="E949" s="177" t="s">
        <v>1777</v>
      </c>
      <c r="F949" s="14" t="s">
        <v>56</v>
      </c>
      <c r="G949" s="14" t="s">
        <v>57</v>
      </c>
      <c r="H949" s="178">
        <v>45478</v>
      </c>
      <c r="I949" s="177">
        <v>0</v>
      </c>
      <c r="J949" s="14" t="s">
        <v>58</v>
      </c>
      <c r="K949" s="14" t="s">
        <v>59</v>
      </c>
      <c r="L949" s="176" t="s">
        <v>397</v>
      </c>
      <c r="M949" s="176" t="s">
        <v>397</v>
      </c>
      <c r="N949" s="176" t="s">
        <v>397</v>
      </c>
      <c r="O949" s="176" t="s">
        <v>397</v>
      </c>
      <c r="P949" s="14" t="s">
        <v>49</v>
      </c>
    </row>
    <row r="950" spans="1:16" ht="25.5">
      <c r="A950" s="176" t="s">
        <v>1724</v>
      </c>
      <c r="B950" s="177" t="s">
        <v>397</v>
      </c>
      <c r="C950" s="176" t="s">
        <v>55</v>
      </c>
      <c r="D950" s="178">
        <v>45480</v>
      </c>
      <c r="E950" s="177" t="s">
        <v>1727</v>
      </c>
      <c r="F950" s="14" t="s">
        <v>56</v>
      </c>
      <c r="G950" s="14" t="s">
        <v>57</v>
      </c>
      <c r="H950" s="178">
        <v>45480</v>
      </c>
      <c r="I950" s="177">
        <v>0</v>
      </c>
      <c r="J950" s="14" t="s">
        <v>58</v>
      </c>
      <c r="K950" s="14" t="s">
        <v>59</v>
      </c>
      <c r="L950" s="179">
        <v>2</v>
      </c>
      <c r="M950" s="176" t="s">
        <v>397</v>
      </c>
      <c r="N950" s="179">
        <v>2</v>
      </c>
      <c r="O950" s="179">
        <v>2</v>
      </c>
      <c r="P950" s="14" t="s">
        <v>1611</v>
      </c>
    </row>
    <row r="951" spans="1:16" ht="25.5">
      <c r="A951" s="176" t="s">
        <v>1724</v>
      </c>
      <c r="B951" s="177" t="s">
        <v>397</v>
      </c>
      <c r="C951" s="176" t="s">
        <v>55</v>
      </c>
      <c r="D951" s="178">
        <v>45481</v>
      </c>
      <c r="E951" s="177" t="s">
        <v>1727</v>
      </c>
      <c r="F951" s="14" t="s">
        <v>56</v>
      </c>
      <c r="G951" s="14" t="s">
        <v>57</v>
      </c>
      <c r="H951" s="178">
        <v>45481</v>
      </c>
      <c r="I951" s="177">
        <v>0</v>
      </c>
      <c r="J951" s="14" t="s">
        <v>58</v>
      </c>
      <c r="K951" s="14" t="s">
        <v>59</v>
      </c>
      <c r="L951" s="179">
        <v>5</v>
      </c>
      <c r="M951" s="176" t="s">
        <v>397</v>
      </c>
      <c r="N951" s="179">
        <v>5</v>
      </c>
      <c r="O951" s="179">
        <v>5</v>
      </c>
      <c r="P951" s="14" t="s">
        <v>1611</v>
      </c>
    </row>
    <row r="952" spans="1:16" ht="25.5">
      <c r="A952" s="176" t="s">
        <v>1724</v>
      </c>
      <c r="B952" s="177" t="s">
        <v>397</v>
      </c>
      <c r="C952" s="176" t="s">
        <v>55</v>
      </c>
      <c r="D952" s="178">
        <v>45481</v>
      </c>
      <c r="E952" s="177" t="s">
        <v>1727</v>
      </c>
      <c r="F952" s="14" t="s">
        <v>56</v>
      </c>
      <c r="G952" s="14" t="s">
        <v>57</v>
      </c>
      <c r="H952" s="178">
        <v>45481</v>
      </c>
      <c r="I952" s="177">
        <v>0</v>
      </c>
      <c r="J952" s="14" t="s">
        <v>58</v>
      </c>
      <c r="K952" s="14" t="s">
        <v>59</v>
      </c>
      <c r="L952" s="179">
        <v>4</v>
      </c>
      <c r="M952" s="176" t="s">
        <v>397</v>
      </c>
      <c r="N952" s="179">
        <v>4</v>
      </c>
      <c r="O952" s="179">
        <v>4</v>
      </c>
      <c r="P952" s="14" t="s">
        <v>1611</v>
      </c>
    </row>
    <row r="953" spans="1:16" ht="12.75">
      <c r="A953" s="176" t="s">
        <v>1724</v>
      </c>
      <c r="B953" s="177" t="s">
        <v>397</v>
      </c>
      <c r="C953" s="176" t="s">
        <v>55</v>
      </c>
      <c r="D953" s="178">
        <v>45485</v>
      </c>
      <c r="E953" s="177" t="s">
        <v>1728</v>
      </c>
      <c r="F953" s="14" t="s">
        <v>56</v>
      </c>
      <c r="G953" s="14" t="s">
        <v>57</v>
      </c>
      <c r="H953" s="178">
        <v>45485</v>
      </c>
      <c r="I953" s="177">
        <v>0</v>
      </c>
      <c r="J953" s="14" t="s">
        <v>58</v>
      </c>
      <c r="K953" s="14" t="s">
        <v>59</v>
      </c>
      <c r="L953" s="176" t="s">
        <v>397</v>
      </c>
      <c r="M953" s="176" t="s">
        <v>397</v>
      </c>
      <c r="N953" s="176" t="s">
        <v>397</v>
      </c>
      <c r="O953" s="176" t="s">
        <v>397</v>
      </c>
      <c r="P953" s="14" t="s">
        <v>49</v>
      </c>
    </row>
    <row r="954" spans="1:16" ht="25.5">
      <c r="A954" s="176" t="s">
        <v>1724</v>
      </c>
      <c r="B954" s="177" t="s">
        <v>397</v>
      </c>
      <c r="C954" s="176" t="s">
        <v>55</v>
      </c>
      <c r="D954" s="178">
        <v>45485</v>
      </c>
      <c r="E954" s="177" t="s">
        <v>1729</v>
      </c>
      <c r="F954" s="14" t="s">
        <v>56</v>
      </c>
      <c r="G954" s="14" t="s">
        <v>57</v>
      </c>
      <c r="H954" s="178">
        <v>45485</v>
      </c>
      <c r="I954" s="177">
        <v>0</v>
      </c>
      <c r="J954" s="14" t="s">
        <v>58</v>
      </c>
      <c r="K954" s="14" t="s">
        <v>59</v>
      </c>
      <c r="L954" s="179">
        <v>3</v>
      </c>
      <c r="M954" s="176" t="s">
        <v>397</v>
      </c>
      <c r="N954" s="179">
        <v>0</v>
      </c>
      <c r="O954" s="179">
        <v>0</v>
      </c>
      <c r="P954" s="14" t="s">
        <v>1611</v>
      </c>
    </row>
    <row r="955" spans="1:16" ht="25.5">
      <c r="A955" s="176" t="s">
        <v>1724</v>
      </c>
      <c r="B955" s="177" t="s">
        <v>397</v>
      </c>
      <c r="C955" s="176" t="s">
        <v>55</v>
      </c>
      <c r="D955" s="178">
        <v>45485</v>
      </c>
      <c r="E955" s="177" t="s">
        <v>1729</v>
      </c>
      <c r="F955" s="14" t="s">
        <v>56</v>
      </c>
      <c r="G955" s="14" t="s">
        <v>57</v>
      </c>
      <c r="H955" s="178">
        <v>45485</v>
      </c>
      <c r="I955" s="177">
        <v>0</v>
      </c>
      <c r="J955" s="14" t="s">
        <v>58</v>
      </c>
      <c r="K955" s="14" t="s">
        <v>59</v>
      </c>
      <c r="L955" s="179">
        <v>3</v>
      </c>
      <c r="M955" s="176" t="s">
        <v>397</v>
      </c>
      <c r="N955" s="179">
        <v>1</v>
      </c>
      <c r="O955" s="179">
        <v>1</v>
      </c>
      <c r="P955" s="14" t="s">
        <v>1611</v>
      </c>
    </row>
    <row r="956" spans="1:16" ht="102">
      <c r="A956" s="176" t="s">
        <v>1724</v>
      </c>
      <c r="B956" s="177" t="s">
        <v>1875</v>
      </c>
      <c r="C956" s="176" t="s">
        <v>1208</v>
      </c>
      <c r="D956" s="178">
        <v>45485</v>
      </c>
      <c r="E956" s="177" t="s">
        <v>1876</v>
      </c>
      <c r="F956" s="14"/>
      <c r="G956" s="14" t="s">
        <v>1211</v>
      </c>
      <c r="H956" s="178">
        <v>45489</v>
      </c>
      <c r="I956" s="177">
        <v>4</v>
      </c>
      <c r="J956" s="14" t="s">
        <v>58</v>
      </c>
      <c r="K956" s="14" t="s">
        <v>59</v>
      </c>
      <c r="L956" s="176" t="s">
        <v>397</v>
      </c>
      <c r="M956" s="176" t="s">
        <v>397</v>
      </c>
      <c r="N956" s="176" t="s">
        <v>397</v>
      </c>
      <c r="O956" s="176" t="s">
        <v>397</v>
      </c>
      <c r="P956" s="14" t="s">
        <v>1877</v>
      </c>
    </row>
    <row r="957" spans="1:16" ht="12.75">
      <c r="A957" s="176" t="s">
        <v>1724</v>
      </c>
      <c r="B957" s="177" t="s">
        <v>397</v>
      </c>
      <c r="C957" s="176" t="s">
        <v>55</v>
      </c>
      <c r="D957" s="178">
        <v>45489</v>
      </c>
      <c r="E957" s="177" t="s">
        <v>1677</v>
      </c>
      <c r="F957" s="14" t="s">
        <v>56</v>
      </c>
      <c r="G957" s="14" t="s">
        <v>57</v>
      </c>
      <c r="H957" s="178">
        <v>45489</v>
      </c>
      <c r="I957" s="177">
        <v>0</v>
      </c>
      <c r="J957" s="14" t="s">
        <v>58</v>
      </c>
      <c r="K957" s="14" t="s">
        <v>59</v>
      </c>
      <c r="L957" s="176" t="s">
        <v>397</v>
      </c>
      <c r="M957" s="176" t="s">
        <v>397</v>
      </c>
      <c r="N957" s="176" t="s">
        <v>397</v>
      </c>
      <c r="O957" s="176" t="s">
        <v>397</v>
      </c>
      <c r="P957" s="14" t="s">
        <v>49</v>
      </c>
    </row>
    <row r="958" spans="1:16" ht="12.75">
      <c r="A958" s="176" t="s">
        <v>1724</v>
      </c>
      <c r="B958" s="177" t="s">
        <v>397</v>
      </c>
      <c r="C958" s="176" t="s">
        <v>55</v>
      </c>
      <c r="D958" s="178">
        <v>45489</v>
      </c>
      <c r="E958" s="177" t="s">
        <v>1677</v>
      </c>
      <c r="F958" s="14" t="s">
        <v>56</v>
      </c>
      <c r="G958" s="14" t="s">
        <v>57</v>
      </c>
      <c r="H958" s="178">
        <v>45489</v>
      </c>
      <c r="I958" s="177">
        <v>0</v>
      </c>
      <c r="J958" s="14" t="s">
        <v>58</v>
      </c>
      <c r="K958" s="14" t="s">
        <v>59</v>
      </c>
      <c r="L958" s="176" t="s">
        <v>397</v>
      </c>
      <c r="M958" s="176" t="s">
        <v>397</v>
      </c>
      <c r="N958" s="176" t="s">
        <v>397</v>
      </c>
      <c r="O958" s="176" t="s">
        <v>397</v>
      </c>
      <c r="P958" s="14" t="s">
        <v>49</v>
      </c>
    </row>
    <row r="959" spans="1:16" ht="12.75">
      <c r="A959" s="176" t="s">
        <v>1724</v>
      </c>
      <c r="B959" s="177" t="s">
        <v>397</v>
      </c>
      <c r="C959" s="176" t="s">
        <v>55</v>
      </c>
      <c r="D959" s="178">
        <v>45489</v>
      </c>
      <c r="E959" s="177" t="s">
        <v>1677</v>
      </c>
      <c r="F959" s="14" t="s">
        <v>56</v>
      </c>
      <c r="G959" s="14" t="s">
        <v>57</v>
      </c>
      <c r="H959" s="178">
        <v>45489</v>
      </c>
      <c r="I959" s="177">
        <v>0</v>
      </c>
      <c r="J959" s="14" t="s">
        <v>58</v>
      </c>
      <c r="K959" s="14" t="s">
        <v>59</v>
      </c>
      <c r="L959" s="176" t="s">
        <v>397</v>
      </c>
      <c r="M959" s="176" t="s">
        <v>397</v>
      </c>
      <c r="N959" s="176" t="s">
        <v>397</v>
      </c>
      <c r="O959" s="176" t="s">
        <v>397</v>
      </c>
      <c r="P959" s="14" t="s">
        <v>49</v>
      </c>
    </row>
    <row r="960" spans="1:16" ht="89.25">
      <c r="A960" s="176" t="s">
        <v>1724</v>
      </c>
      <c r="B960" s="177" t="s">
        <v>397</v>
      </c>
      <c r="C960" s="176" t="s">
        <v>55</v>
      </c>
      <c r="D960" s="178">
        <v>45498</v>
      </c>
      <c r="E960" s="177" t="s">
        <v>1677</v>
      </c>
      <c r="F960" s="14" t="s">
        <v>56</v>
      </c>
      <c r="G960" s="14" t="s">
        <v>57</v>
      </c>
      <c r="H960" s="178">
        <v>45506</v>
      </c>
      <c r="I960" s="177">
        <v>7</v>
      </c>
      <c r="J960" s="14" t="s">
        <v>58</v>
      </c>
      <c r="K960" s="14" t="s">
        <v>59</v>
      </c>
      <c r="L960" s="176" t="s">
        <v>397</v>
      </c>
      <c r="M960" s="176" t="s">
        <v>397</v>
      </c>
      <c r="N960" s="176" t="s">
        <v>397</v>
      </c>
      <c r="O960" s="176" t="s">
        <v>397</v>
      </c>
      <c r="P960" s="14" t="s">
        <v>1730</v>
      </c>
    </row>
    <row r="961" spans="1:16" ht="51">
      <c r="A961" s="176" t="s">
        <v>1724</v>
      </c>
      <c r="B961" s="177" t="s">
        <v>397</v>
      </c>
      <c r="C961" s="176" t="s">
        <v>55</v>
      </c>
      <c r="D961" s="178">
        <v>45502</v>
      </c>
      <c r="E961" s="177" t="s">
        <v>1677</v>
      </c>
      <c r="F961" s="14" t="s">
        <v>56</v>
      </c>
      <c r="G961" s="14" t="s">
        <v>57</v>
      </c>
      <c r="H961" s="178">
        <v>45506</v>
      </c>
      <c r="I961" s="177">
        <v>5</v>
      </c>
      <c r="J961" s="14" t="s">
        <v>58</v>
      </c>
      <c r="K961" s="14" t="s">
        <v>59</v>
      </c>
      <c r="L961" s="176" t="s">
        <v>397</v>
      </c>
      <c r="M961" s="176" t="s">
        <v>397</v>
      </c>
      <c r="N961" s="176" t="s">
        <v>397</v>
      </c>
      <c r="O961" s="176" t="s">
        <v>397</v>
      </c>
      <c r="P961" s="14" t="s">
        <v>1731</v>
      </c>
    </row>
    <row r="962" spans="1:16" ht="51">
      <c r="A962" s="176" t="s">
        <v>1724</v>
      </c>
      <c r="B962" s="177" t="s">
        <v>397</v>
      </c>
      <c r="C962" s="176" t="s">
        <v>55</v>
      </c>
      <c r="D962" s="178">
        <v>45502</v>
      </c>
      <c r="E962" s="177" t="s">
        <v>1677</v>
      </c>
      <c r="F962" s="14" t="s">
        <v>56</v>
      </c>
      <c r="G962" s="14" t="s">
        <v>57</v>
      </c>
      <c r="H962" s="178">
        <v>45513</v>
      </c>
      <c r="I962" s="177">
        <v>9</v>
      </c>
      <c r="J962" s="14" t="s">
        <v>58</v>
      </c>
      <c r="K962" s="14" t="s">
        <v>59</v>
      </c>
      <c r="L962" s="176" t="s">
        <v>397</v>
      </c>
      <c r="M962" s="176" t="s">
        <v>397</v>
      </c>
      <c r="N962" s="176" t="s">
        <v>397</v>
      </c>
      <c r="O962" s="176" t="s">
        <v>397</v>
      </c>
      <c r="P962" s="14" t="s">
        <v>1732</v>
      </c>
    </row>
    <row r="963" spans="1:16" ht="51">
      <c r="A963" s="176" t="s">
        <v>1724</v>
      </c>
      <c r="B963" s="177" t="s">
        <v>397</v>
      </c>
      <c r="C963" s="176" t="s">
        <v>55</v>
      </c>
      <c r="D963" s="178">
        <v>45502</v>
      </c>
      <c r="E963" s="177" t="s">
        <v>1677</v>
      </c>
      <c r="F963" s="14" t="s">
        <v>56</v>
      </c>
      <c r="G963" s="14" t="s">
        <v>57</v>
      </c>
      <c r="H963" s="178">
        <v>45513</v>
      </c>
      <c r="I963" s="177">
        <v>9</v>
      </c>
      <c r="J963" s="14" t="s">
        <v>58</v>
      </c>
      <c r="K963" s="14" t="s">
        <v>59</v>
      </c>
      <c r="L963" s="176" t="s">
        <v>397</v>
      </c>
      <c r="M963" s="176" t="s">
        <v>397</v>
      </c>
      <c r="N963" s="176" t="s">
        <v>397</v>
      </c>
      <c r="O963" s="176" t="s">
        <v>397</v>
      </c>
      <c r="P963" s="14" t="s">
        <v>1732</v>
      </c>
    </row>
    <row r="964" spans="1:16" ht="51">
      <c r="A964" s="176" t="s">
        <v>1724</v>
      </c>
      <c r="B964" s="177" t="s">
        <v>397</v>
      </c>
      <c r="C964" s="176" t="s">
        <v>55</v>
      </c>
      <c r="D964" s="178">
        <v>45502</v>
      </c>
      <c r="E964" s="177" t="s">
        <v>1677</v>
      </c>
      <c r="F964" s="14" t="s">
        <v>56</v>
      </c>
      <c r="G964" s="14" t="s">
        <v>57</v>
      </c>
      <c r="H964" s="178">
        <v>45513</v>
      </c>
      <c r="I964" s="177">
        <v>9</v>
      </c>
      <c r="J964" s="14" t="s">
        <v>58</v>
      </c>
      <c r="K964" s="14" t="s">
        <v>59</v>
      </c>
      <c r="L964" s="176" t="s">
        <v>397</v>
      </c>
      <c r="M964" s="176" t="s">
        <v>397</v>
      </c>
      <c r="N964" s="176" t="s">
        <v>397</v>
      </c>
      <c r="O964" s="176" t="s">
        <v>397</v>
      </c>
      <c r="P964" s="14" t="s">
        <v>1732</v>
      </c>
    </row>
    <row r="965" spans="1:16" ht="51">
      <c r="A965" s="176" t="s">
        <v>1724</v>
      </c>
      <c r="B965" s="177" t="s">
        <v>397</v>
      </c>
      <c r="C965" s="176" t="s">
        <v>55</v>
      </c>
      <c r="D965" s="178">
        <v>45503</v>
      </c>
      <c r="E965" s="177" t="s">
        <v>1677</v>
      </c>
      <c r="F965" s="14" t="s">
        <v>56</v>
      </c>
      <c r="G965" s="14" t="s">
        <v>57</v>
      </c>
      <c r="H965" s="178">
        <v>45513</v>
      </c>
      <c r="I965" s="177">
        <v>8</v>
      </c>
      <c r="J965" s="14" t="s">
        <v>58</v>
      </c>
      <c r="K965" s="14" t="s">
        <v>59</v>
      </c>
      <c r="L965" s="176" t="s">
        <v>397</v>
      </c>
      <c r="M965" s="176" t="s">
        <v>397</v>
      </c>
      <c r="N965" s="176" t="s">
        <v>397</v>
      </c>
      <c r="O965" s="176" t="s">
        <v>397</v>
      </c>
      <c r="P965" s="14" t="s">
        <v>1732</v>
      </c>
    </row>
    <row r="966" spans="1:16" ht="51">
      <c r="A966" s="176" t="s">
        <v>1724</v>
      </c>
      <c r="B966" s="177" t="s">
        <v>397</v>
      </c>
      <c r="C966" s="176" t="s">
        <v>55</v>
      </c>
      <c r="D966" s="178">
        <v>45503</v>
      </c>
      <c r="E966" s="177" t="s">
        <v>1677</v>
      </c>
      <c r="F966" s="14" t="s">
        <v>56</v>
      </c>
      <c r="G966" s="14" t="s">
        <v>57</v>
      </c>
      <c r="H966" s="178">
        <v>45508</v>
      </c>
      <c r="I966" s="177">
        <v>4</v>
      </c>
      <c r="J966" s="14" t="s">
        <v>58</v>
      </c>
      <c r="K966" s="14" t="s">
        <v>59</v>
      </c>
      <c r="L966" s="176" t="s">
        <v>397</v>
      </c>
      <c r="M966" s="176" t="s">
        <v>397</v>
      </c>
      <c r="N966" s="176" t="s">
        <v>397</v>
      </c>
      <c r="O966" s="176" t="s">
        <v>397</v>
      </c>
      <c r="P966" s="14" t="s">
        <v>1732</v>
      </c>
    </row>
    <row r="967" spans="1:16" ht="51">
      <c r="A967" s="176" t="s">
        <v>1724</v>
      </c>
      <c r="B967" s="177" t="s">
        <v>397</v>
      </c>
      <c r="C967" s="176" t="s">
        <v>55</v>
      </c>
      <c r="D967" s="178">
        <v>45503</v>
      </c>
      <c r="E967" s="177" t="s">
        <v>1677</v>
      </c>
      <c r="F967" s="14" t="s">
        <v>56</v>
      </c>
      <c r="G967" s="14" t="s">
        <v>57</v>
      </c>
      <c r="H967" s="178">
        <v>45513</v>
      </c>
      <c r="I967" s="194">
        <v>8</v>
      </c>
      <c r="J967" s="14" t="s">
        <v>58</v>
      </c>
      <c r="K967" s="14" t="s">
        <v>59</v>
      </c>
      <c r="L967" s="176" t="s">
        <v>397</v>
      </c>
      <c r="M967" s="176" t="s">
        <v>397</v>
      </c>
      <c r="N967" s="176" t="s">
        <v>397</v>
      </c>
      <c r="O967" s="176" t="s">
        <v>397</v>
      </c>
      <c r="P967" s="14" t="s">
        <v>1733</v>
      </c>
    </row>
    <row r="968" spans="1:16" ht="51">
      <c r="A968" s="176" t="s">
        <v>1724</v>
      </c>
      <c r="B968" s="177" t="s">
        <v>397</v>
      </c>
      <c r="C968" s="176" t="s">
        <v>55</v>
      </c>
      <c r="D968" s="178">
        <v>45503</v>
      </c>
      <c r="E968" s="177" t="s">
        <v>1677</v>
      </c>
      <c r="F968" s="14" t="s">
        <v>56</v>
      </c>
      <c r="G968" s="14" t="s">
        <v>57</v>
      </c>
      <c r="H968" s="178">
        <v>45513</v>
      </c>
      <c r="I968" s="177">
        <v>8</v>
      </c>
      <c r="J968" s="14" t="s">
        <v>58</v>
      </c>
      <c r="K968" s="14" t="s">
        <v>59</v>
      </c>
      <c r="L968" s="176" t="s">
        <v>397</v>
      </c>
      <c r="M968" s="176" t="s">
        <v>397</v>
      </c>
      <c r="N968" s="176" t="s">
        <v>397</v>
      </c>
      <c r="O968" s="176" t="s">
        <v>397</v>
      </c>
      <c r="P968" s="14" t="s">
        <v>1732</v>
      </c>
    </row>
    <row r="969" spans="1:16" ht="25.5">
      <c r="A969" s="176" t="s">
        <v>1724</v>
      </c>
      <c r="B969" s="177" t="s">
        <v>397</v>
      </c>
      <c r="C969" s="176" t="s">
        <v>55</v>
      </c>
      <c r="D969" s="178">
        <v>45503</v>
      </c>
      <c r="E969" s="177" t="s">
        <v>1677</v>
      </c>
      <c r="F969" s="14" t="s">
        <v>56</v>
      </c>
      <c r="G969" s="14" t="s">
        <v>57</v>
      </c>
      <c r="H969" s="178">
        <v>45506</v>
      </c>
      <c r="I969" s="177">
        <v>3</v>
      </c>
      <c r="J969" s="14" t="s">
        <v>58</v>
      </c>
      <c r="K969" s="14" t="s">
        <v>59</v>
      </c>
      <c r="L969" s="179">
        <v>5</v>
      </c>
      <c r="M969" s="176" t="s">
        <v>397</v>
      </c>
      <c r="N969" s="179">
        <v>5</v>
      </c>
      <c r="O969" s="179">
        <v>5</v>
      </c>
      <c r="P969" s="14" t="s">
        <v>1624</v>
      </c>
    </row>
    <row r="970" spans="1:16" ht="51">
      <c r="A970" s="176" t="s">
        <v>1724</v>
      </c>
      <c r="B970" s="177" t="s">
        <v>397</v>
      </c>
      <c r="C970" s="176" t="s">
        <v>55</v>
      </c>
      <c r="D970" s="178">
        <v>45503</v>
      </c>
      <c r="E970" s="177" t="s">
        <v>1677</v>
      </c>
      <c r="F970" s="14" t="s">
        <v>56</v>
      </c>
      <c r="G970" s="14" t="s">
        <v>57</v>
      </c>
      <c r="H970" s="178">
        <v>45531</v>
      </c>
      <c r="I970" s="177">
        <v>18</v>
      </c>
      <c r="J970" s="14" t="s">
        <v>58</v>
      </c>
      <c r="K970" s="14" t="s">
        <v>59</v>
      </c>
      <c r="L970" s="176" t="s">
        <v>397</v>
      </c>
      <c r="M970" s="176" t="s">
        <v>397</v>
      </c>
      <c r="N970" s="176" t="s">
        <v>397</v>
      </c>
      <c r="O970" s="176" t="s">
        <v>397</v>
      </c>
      <c r="P970" s="14" t="s">
        <v>1731</v>
      </c>
    </row>
    <row r="971" spans="1:16" ht="51">
      <c r="A971" s="176" t="s">
        <v>1724</v>
      </c>
      <c r="B971" s="177" t="s">
        <v>397</v>
      </c>
      <c r="C971" s="176" t="s">
        <v>55</v>
      </c>
      <c r="D971" s="178">
        <v>45504</v>
      </c>
      <c r="E971" s="177" t="s">
        <v>1677</v>
      </c>
      <c r="F971" s="14" t="s">
        <v>56</v>
      </c>
      <c r="G971" s="14" t="s">
        <v>57</v>
      </c>
      <c r="H971" s="178">
        <v>45513</v>
      </c>
      <c r="I971" s="177">
        <v>7</v>
      </c>
      <c r="J971" s="14" t="s">
        <v>58</v>
      </c>
      <c r="K971" s="14" t="s">
        <v>59</v>
      </c>
      <c r="L971" s="179">
        <v>5</v>
      </c>
      <c r="M971" s="179" t="s">
        <v>397</v>
      </c>
      <c r="N971" s="179">
        <v>5</v>
      </c>
      <c r="O971" s="179">
        <v>5</v>
      </c>
      <c r="P971" s="14" t="s">
        <v>1732</v>
      </c>
    </row>
    <row r="972" spans="1:16" ht="25.5">
      <c r="A972" s="176" t="s">
        <v>1724</v>
      </c>
      <c r="B972" s="177" t="s">
        <v>397</v>
      </c>
      <c r="C972" s="176" t="s">
        <v>55</v>
      </c>
      <c r="D972" s="178">
        <v>45505</v>
      </c>
      <c r="E972" s="177" t="s">
        <v>1727</v>
      </c>
      <c r="F972" s="14" t="s">
        <v>56</v>
      </c>
      <c r="G972" s="14" t="s">
        <v>57</v>
      </c>
      <c r="H972" s="178">
        <v>45505</v>
      </c>
      <c r="I972" s="177">
        <v>0</v>
      </c>
      <c r="J972" s="14" t="s">
        <v>58</v>
      </c>
      <c r="K972" s="14" t="s">
        <v>59</v>
      </c>
      <c r="L972" s="179">
        <v>3</v>
      </c>
      <c r="M972" s="176" t="s">
        <v>397</v>
      </c>
      <c r="N972" s="179">
        <v>3</v>
      </c>
      <c r="O972" s="179">
        <v>3</v>
      </c>
      <c r="P972" s="14" t="s">
        <v>1611</v>
      </c>
    </row>
    <row r="973" spans="1:16" ht="25.5">
      <c r="A973" s="176" t="s">
        <v>1724</v>
      </c>
      <c r="B973" s="177" t="s">
        <v>397</v>
      </c>
      <c r="C973" s="176" t="s">
        <v>55</v>
      </c>
      <c r="D973" s="178">
        <v>45506</v>
      </c>
      <c r="E973" s="177" t="s">
        <v>1677</v>
      </c>
      <c r="F973" s="14" t="s">
        <v>56</v>
      </c>
      <c r="G973" s="14" t="s">
        <v>57</v>
      </c>
      <c r="H973" s="178">
        <v>45511</v>
      </c>
      <c r="I973" s="177">
        <v>3</v>
      </c>
      <c r="J973" s="14" t="s">
        <v>58</v>
      </c>
      <c r="K973" s="14" t="s">
        <v>59</v>
      </c>
      <c r="L973" s="179">
        <v>5</v>
      </c>
      <c r="M973" s="179" t="s">
        <v>397</v>
      </c>
      <c r="N973" s="179">
        <v>5</v>
      </c>
      <c r="O973" s="179">
        <v>5</v>
      </c>
      <c r="P973" s="14" t="s">
        <v>1624</v>
      </c>
    </row>
    <row r="974" spans="1:16" ht="12.75">
      <c r="A974" s="176" t="s">
        <v>1724</v>
      </c>
      <c r="B974" s="177" t="s">
        <v>397</v>
      </c>
      <c r="C974" s="176" t="s">
        <v>55</v>
      </c>
      <c r="D974" s="178">
        <v>45509</v>
      </c>
      <c r="E974" s="177" t="s">
        <v>1677</v>
      </c>
      <c r="F974" s="14" t="s">
        <v>56</v>
      </c>
      <c r="G974" s="14" t="s">
        <v>57</v>
      </c>
      <c r="H974" s="178">
        <v>45513</v>
      </c>
      <c r="I974" s="177">
        <v>4</v>
      </c>
      <c r="J974" s="14" t="s">
        <v>58</v>
      </c>
      <c r="K974" s="14" t="s">
        <v>59</v>
      </c>
      <c r="L974" s="176" t="s">
        <v>397</v>
      </c>
      <c r="M974" s="176" t="s">
        <v>397</v>
      </c>
      <c r="N974" s="176" t="s">
        <v>397</v>
      </c>
      <c r="O974" s="176" t="s">
        <v>397</v>
      </c>
      <c r="P974" s="14" t="s">
        <v>49</v>
      </c>
    </row>
    <row r="975" spans="1:16" ht="12.75">
      <c r="A975" s="176" t="s">
        <v>1724</v>
      </c>
      <c r="B975" s="177" t="s">
        <v>397</v>
      </c>
      <c r="C975" s="176" t="s">
        <v>55</v>
      </c>
      <c r="D975" s="178">
        <v>45509</v>
      </c>
      <c r="E975" s="177" t="s">
        <v>1677</v>
      </c>
      <c r="F975" s="14" t="s">
        <v>56</v>
      </c>
      <c r="G975" s="14" t="s">
        <v>57</v>
      </c>
      <c r="H975" s="178">
        <v>45513</v>
      </c>
      <c r="I975" s="177">
        <v>4</v>
      </c>
      <c r="J975" s="14" t="s">
        <v>58</v>
      </c>
      <c r="K975" s="14" t="s">
        <v>59</v>
      </c>
      <c r="L975" s="176" t="s">
        <v>397</v>
      </c>
      <c r="M975" s="176" t="s">
        <v>397</v>
      </c>
      <c r="N975" s="176" t="s">
        <v>397</v>
      </c>
      <c r="O975" s="176" t="s">
        <v>397</v>
      </c>
      <c r="P975" s="14" t="s">
        <v>49</v>
      </c>
    </row>
    <row r="976" spans="1:16" ht="12.75">
      <c r="A976" s="176" t="s">
        <v>1724</v>
      </c>
      <c r="B976" s="177" t="s">
        <v>397</v>
      </c>
      <c r="C976" s="176" t="s">
        <v>55</v>
      </c>
      <c r="D976" s="178">
        <v>45509</v>
      </c>
      <c r="E976" s="177" t="s">
        <v>1677</v>
      </c>
      <c r="F976" s="14" t="s">
        <v>56</v>
      </c>
      <c r="G976" s="14" t="s">
        <v>57</v>
      </c>
      <c r="H976" s="178">
        <v>45510</v>
      </c>
      <c r="I976" s="177">
        <v>1</v>
      </c>
      <c r="J976" s="14" t="s">
        <v>58</v>
      </c>
      <c r="K976" s="14" t="s">
        <v>59</v>
      </c>
      <c r="L976" s="179">
        <v>5</v>
      </c>
      <c r="M976" s="179" t="s">
        <v>397</v>
      </c>
      <c r="N976" s="179">
        <v>4</v>
      </c>
      <c r="O976" s="179">
        <v>5</v>
      </c>
      <c r="P976" s="14" t="s">
        <v>49</v>
      </c>
    </row>
    <row r="977" spans="1:16" ht="12.75">
      <c r="A977" s="176" t="s">
        <v>1724</v>
      </c>
      <c r="B977" s="177" t="s">
        <v>397</v>
      </c>
      <c r="C977" s="176" t="s">
        <v>55</v>
      </c>
      <c r="D977" s="178">
        <v>45511</v>
      </c>
      <c r="E977" s="177" t="s">
        <v>1734</v>
      </c>
      <c r="F977" s="14" t="s">
        <v>56</v>
      </c>
      <c r="G977" s="14" t="s">
        <v>57</v>
      </c>
      <c r="H977" s="178">
        <v>45512</v>
      </c>
      <c r="I977" s="177">
        <v>1</v>
      </c>
      <c r="J977" s="14" t="s">
        <v>58</v>
      </c>
      <c r="K977" s="14" t="s">
        <v>59</v>
      </c>
      <c r="L977" s="176" t="s">
        <v>397</v>
      </c>
      <c r="M977" s="176" t="s">
        <v>397</v>
      </c>
      <c r="N977" s="176" t="s">
        <v>397</v>
      </c>
      <c r="O977" s="176" t="s">
        <v>397</v>
      </c>
      <c r="P977" s="14" t="s">
        <v>49</v>
      </c>
    </row>
    <row r="978" spans="1:16" ht="25.5">
      <c r="A978" s="176" t="s">
        <v>1724</v>
      </c>
      <c r="B978" s="177" t="s">
        <v>397</v>
      </c>
      <c r="C978" s="176" t="s">
        <v>55</v>
      </c>
      <c r="D978" s="178">
        <v>45514</v>
      </c>
      <c r="E978" s="177" t="s">
        <v>1727</v>
      </c>
      <c r="F978" s="14" t="s">
        <v>56</v>
      </c>
      <c r="G978" s="14" t="s">
        <v>57</v>
      </c>
      <c r="H978" s="178">
        <v>45514</v>
      </c>
      <c r="I978" s="177">
        <v>0</v>
      </c>
      <c r="J978" s="14" t="s">
        <v>58</v>
      </c>
      <c r="K978" s="14" t="s">
        <v>59</v>
      </c>
      <c r="L978" s="179">
        <v>5</v>
      </c>
      <c r="M978" s="176" t="s">
        <v>397</v>
      </c>
      <c r="N978" s="179">
        <v>5</v>
      </c>
      <c r="O978" s="179">
        <v>5</v>
      </c>
      <c r="P978" s="14" t="s">
        <v>1611</v>
      </c>
    </row>
    <row r="979" spans="1:16" ht="12.75">
      <c r="A979" s="176" t="s">
        <v>1724</v>
      </c>
      <c r="B979" s="177" t="s">
        <v>397</v>
      </c>
      <c r="C979" s="176" t="s">
        <v>55</v>
      </c>
      <c r="D979" s="178">
        <v>45517</v>
      </c>
      <c r="E979" s="177" t="s">
        <v>1677</v>
      </c>
      <c r="F979" s="14" t="s">
        <v>56</v>
      </c>
      <c r="G979" s="14" t="s">
        <v>57</v>
      </c>
      <c r="H979" s="178">
        <v>45520</v>
      </c>
      <c r="I979" s="177">
        <v>3</v>
      </c>
      <c r="J979" s="14" t="s">
        <v>58</v>
      </c>
      <c r="K979" s="14" t="s">
        <v>59</v>
      </c>
      <c r="L979" s="176" t="s">
        <v>397</v>
      </c>
      <c r="M979" s="176" t="s">
        <v>397</v>
      </c>
      <c r="N979" s="176" t="s">
        <v>397</v>
      </c>
      <c r="O979" s="176" t="s">
        <v>397</v>
      </c>
      <c r="P979" s="14" t="s">
        <v>49</v>
      </c>
    </row>
    <row r="980" spans="1:16" ht="12.75">
      <c r="A980" s="176" t="s">
        <v>1724</v>
      </c>
      <c r="B980" s="177" t="s">
        <v>397</v>
      </c>
      <c r="C980" s="176" t="s">
        <v>55</v>
      </c>
      <c r="D980" s="178">
        <v>45517</v>
      </c>
      <c r="E980" s="177" t="s">
        <v>1677</v>
      </c>
      <c r="F980" s="14" t="s">
        <v>56</v>
      </c>
      <c r="G980" s="14" t="s">
        <v>57</v>
      </c>
      <c r="H980" s="178">
        <v>45520</v>
      </c>
      <c r="I980" s="177">
        <v>3</v>
      </c>
      <c r="J980" s="14" t="s">
        <v>58</v>
      </c>
      <c r="K980" s="14" t="s">
        <v>59</v>
      </c>
      <c r="L980" s="176" t="s">
        <v>397</v>
      </c>
      <c r="M980" s="176" t="s">
        <v>397</v>
      </c>
      <c r="N980" s="176" t="s">
        <v>397</v>
      </c>
      <c r="O980" s="176" t="s">
        <v>397</v>
      </c>
      <c r="P980" s="14" t="s">
        <v>49</v>
      </c>
    </row>
    <row r="981" spans="1:16" ht="12.75">
      <c r="A981" s="176" t="s">
        <v>1724</v>
      </c>
      <c r="B981" s="177" t="s">
        <v>397</v>
      </c>
      <c r="C981" s="176" t="s">
        <v>55</v>
      </c>
      <c r="D981" s="178">
        <v>45518</v>
      </c>
      <c r="E981" s="177" t="s">
        <v>401</v>
      </c>
      <c r="F981" s="14" t="s">
        <v>56</v>
      </c>
      <c r="G981" s="14" t="s">
        <v>57</v>
      </c>
      <c r="H981" s="178">
        <v>45518</v>
      </c>
      <c r="I981" s="177">
        <v>0</v>
      </c>
      <c r="J981" s="14" t="s">
        <v>58</v>
      </c>
      <c r="K981" s="14" t="s">
        <v>59</v>
      </c>
      <c r="L981" s="176" t="s">
        <v>397</v>
      </c>
      <c r="M981" s="176" t="s">
        <v>397</v>
      </c>
      <c r="N981" s="176" t="s">
        <v>397</v>
      </c>
      <c r="O981" s="176" t="s">
        <v>397</v>
      </c>
      <c r="P981" s="14" t="s">
        <v>49</v>
      </c>
    </row>
    <row r="982" spans="1:16" ht="12.75">
      <c r="A982" s="176" t="s">
        <v>1724</v>
      </c>
      <c r="B982" s="177" t="s">
        <v>397</v>
      </c>
      <c r="C982" s="176" t="s">
        <v>55</v>
      </c>
      <c r="D982" s="178">
        <v>45518</v>
      </c>
      <c r="E982" s="177" t="s">
        <v>401</v>
      </c>
      <c r="F982" s="14" t="s">
        <v>56</v>
      </c>
      <c r="G982" s="14" t="s">
        <v>57</v>
      </c>
      <c r="H982" s="178">
        <v>45518</v>
      </c>
      <c r="I982" s="177">
        <v>0</v>
      </c>
      <c r="J982" s="14" t="s">
        <v>58</v>
      </c>
      <c r="K982" s="14" t="s">
        <v>59</v>
      </c>
      <c r="L982" s="176" t="s">
        <v>397</v>
      </c>
      <c r="M982" s="176" t="s">
        <v>397</v>
      </c>
      <c r="N982" s="176" t="s">
        <v>397</v>
      </c>
      <c r="O982" s="176" t="s">
        <v>397</v>
      </c>
      <c r="P982" s="14" t="s">
        <v>49</v>
      </c>
    </row>
    <row r="983" spans="1:16" ht="12.75">
      <c r="A983" s="176" t="s">
        <v>1724</v>
      </c>
      <c r="B983" s="177" t="s">
        <v>397</v>
      </c>
      <c r="C983" s="176" t="s">
        <v>55</v>
      </c>
      <c r="D983" s="178">
        <v>45518</v>
      </c>
      <c r="E983" s="177" t="s">
        <v>401</v>
      </c>
      <c r="F983" s="14" t="s">
        <v>56</v>
      </c>
      <c r="G983" s="14" t="s">
        <v>57</v>
      </c>
      <c r="H983" s="178">
        <v>45518</v>
      </c>
      <c r="I983" s="177">
        <v>0</v>
      </c>
      <c r="J983" s="14" t="s">
        <v>58</v>
      </c>
      <c r="K983" s="14" t="s">
        <v>59</v>
      </c>
      <c r="L983" s="176" t="s">
        <v>397</v>
      </c>
      <c r="M983" s="176" t="s">
        <v>397</v>
      </c>
      <c r="N983" s="176" t="s">
        <v>397</v>
      </c>
      <c r="O983" s="176" t="s">
        <v>397</v>
      </c>
      <c r="P983" s="14" t="s">
        <v>49</v>
      </c>
    </row>
    <row r="984" spans="1:16" ht="12.75">
      <c r="A984" s="176" t="s">
        <v>1724</v>
      </c>
      <c r="B984" s="177" t="s">
        <v>397</v>
      </c>
      <c r="C984" s="176" t="s">
        <v>55</v>
      </c>
      <c r="D984" s="178">
        <v>45518</v>
      </c>
      <c r="E984" s="177" t="s">
        <v>401</v>
      </c>
      <c r="F984" s="14" t="s">
        <v>56</v>
      </c>
      <c r="G984" s="14" t="s">
        <v>57</v>
      </c>
      <c r="H984" s="178">
        <v>45518</v>
      </c>
      <c r="I984" s="177">
        <v>0</v>
      </c>
      <c r="J984" s="14" t="s">
        <v>58</v>
      </c>
      <c r="K984" s="14" t="s">
        <v>59</v>
      </c>
      <c r="L984" s="176" t="s">
        <v>397</v>
      </c>
      <c r="M984" s="176" t="s">
        <v>397</v>
      </c>
      <c r="N984" s="176" t="s">
        <v>397</v>
      </c>
      <c r="O984" s="176" t="s">
        <v>397</v>
      </c>
      <c r="P984" s="14" t="s">
        <v>49</v>
      </c>
    </row>
    <row r="985" spans="1:16" ht="12.75">
      <c r="A985" s="176" t="s">
        <v>1724</v>
      </c>
      <c r="B985" s="177" t="s">
        <v>397</v>
      </c>
      <c r="C985" s="176" t="s">
        <v>55</v>
      </c>
      <c r="D985" s="178">
        <v>45518</v>
      </c>
      <c r="E985" s="177" t="s">
        <v>401</v>
      </c>
      <c r="F985" s="14" t="s">
        <v>56</v>
      </c>
      <c r="G985" s="14" t="s">
        <v>57</v>
      </c>
      <c r="H985" s="178">
        <v>45518</v>
      </c>
      <c r="I985" s="177">
        <v>0</v>
      </c>
      <c r="J985" s="14" t="s">
        <v>58</v>
      </c>
      <c r="K985" s="14" t="s">
        <v>59</v>
      </c>
      <c r="L985" s="176" t="s">
        <v>397</v>
      </c>
      <c r="M985" s="176" t="s">
        <v>397</v>
      </c>
      <c r="N985" s="176" t="s">
        <v>397</v>
      </c>
      <c r="O985" s="176" t="s">
        <v>397</v>
      </c>
      <c r="P985" s="14" t="s">
        <v>49</v>
      </c>
    </row>
    <row r="986" spans="1:16" ht="12.75">
      <c r="A986" s="176" t="s">
        <v>1724</v>
      </c>
      <c r="B986" s="177" t="s">
        <v>397</v>
      </c>
      <c r="C986" s="176" t="s">
        <v>55</v>
      </c>
      <c r="D986" s="178">
        <v>45518</v>
      </c>
      <c r="E986" s="177" t="s">
        <v>401</v>
      </c>
      <c r="F986" s="14" t="s">
        <v>56</v>
      </c>
      <c r="G986" s="14" t="s">
        <v>57</v>
      </c>
      <c r="H986" s="178">
        <v>45518</v>
      </c>
      <c r="I986" s="177">
        <v>0</v>
      </c>
      <c r="J986" s="14" t="s">
        <v>58</v>
      </c>
      <c r="K986" s="14" t="s">
        <v>59</v>
      </c>
      <c r="L986" s="176" t="s">
        <v>397</v>
      </c>
      <c r="M986" s="176" t="s">
        <v>397</v>
      </c>
      <c r="N986" s="176" t="s">
        <v>397</v>
      </c>
      <c r="O986" s="176" t="s">
        <v>397</v>
      </c>
      <c r="P986" s="14" t="s">
        <v>49</v>
      </c>
    </row>
    <row r="987" spans="1:16" ht="12.75">
      <c r="A987" s="176" t="s">
        <v>1724</v>
      </c>
      <c r="B987" s="177" t="s">
        <v>397</v>
      </c>
      <c r="C987" s="176" t="s">
        <v>55</v>
      </c>
      <c r="D987" s="178">
        <v>45518</v>
      </c>
      <c r="E987" s="177" t="s">
        <v>401</v>
      </c>
      <c r="F987" s="14" t="s">
        <v>56</v>
      </c>
      <c r="G987" s="14" t="s">
        <v>57</v>
      </c>
      <c r="H987" s="178">
        <v>45518</v>
      </c>
      <c r="I987" s="177">
        <v>0</v>
      </c>
      <c r="J987" s="14" t="s">
        <v>58</v>
      </c>
      <c r="K987" s="14" t="s">
        <v>59</v>
      </c>
      <c r="L987" s="176" t="s">
        <v>397</v>
      </c>
      <c r="M987" s="176" t="s">
        <v>397</v>
      </c>
      <c r="N987" s="176" t="s">
        <v>397</v>
      </c>
      <c r="O987" s="176" t="s">
        <v>397</v>
      </c>
      <c r="P987" s="14" t="s">
        <v>49</v>
      </c>
    </row>
    <row r="988" spans="1:16" ht="12.75">
      <c r="A988" s="176" t="s">
        <v>1724</v>
      </c>
      <c r="B988" s="177" t="s">
        <v>397</v>
      </c>
      <c r="C988" s="176" t="s">
        <v>55</v>
      </c>
      <c r="D988" s="178">
        <v>45518</v>
      </c>
      <c r="E988" s="177" t="s">
        <v>401</v>
      </c>
      <c r="F988" s="14" t="s">
        <v>56</v>
      </c>
      <c r="G988" s="14" t="s">
        <v>57</v>
      </c>
      <c r="H988" s="178">
        <v>45518</v>
      </c>
      <c r="I988" s="177">
        <v>0</v>
      </c>
      <c r="J988" s="14" t="s">
        <v>58</v>
      </c>
      <c r="K988" s="14" t="s">
        <v>59</v>
      </c>
      <c r="L988" s="176" t="s">
        <v>397</v>
      </c>
      <c r="M988" s="176" t="s">
        <v>397</v>
      </c>
      <c r="N988" s="176" t="s">
        <v>397</v>
      </c>
      <c r="O988" s="176" t="s">
        <v>397</v>
      </c>
      <c r="P988" s="14" t="s">
        <v>49</v>
      </c>
    </row>
    <row r="989" spans="1:16" ht="12.75">
      <c r="A989" s="176" t="s">
        <v>1724</v>
      </c>
      <c r="B989" s="177" t="s">
        <v>397</v>
      </c>
      <c r="C989" s="176" t="s">
        <v>55</v>
      </c>
      <c r="D989" s="178">
        <v>45518</v>
      </c>
      <c r="E989" s="177" t="s">
        <v>401</v>
      </c>
      <c r="F989" s="14" t="s">
        <v>56</v>
      </c>
      <c r="G989" s="14" t="s">
        <v>57</v>
      </c>
      <c r="H989" s="178">
        <v>45518</v>
      </c>
      <c r="I989" s="177">
        <v>0</v>
      </c>
      <c r="J989" s="14" t="s">
        <v>58</v>
      </c>
      <c r="K989" s="14" t="s">
        <v>59</v>
      </c>
      <c r="L989" s="176" t="s">
        <v>397</v>
      </c>
      <c r="M989" s="176" t="s">
        <v>397</v>
      </c>
      <c r="N989" s="176" t="s">
        <v>397</v>
      </c>
      <c r="O989" s="176" t="s">
        <v>397</v>
      </c>
      <c r="P989" s="14" t="s">
        <v>49</v>
      </c>
    </row>
    <row r="990" spans="1:16" ht="12.75">
      <c r="A990" s="176" t="s">
        <v>1724</v>
      </c>
      <c r="B990" s="177" t="s">
        <v>397</v>
      </c>
      <c r="C990" s="176" t="s">
        <v>55</v>
      </c>
      <c r="D990" s="178">
        <v>45518</v>
      </c>
      <c r="E990" s="177" t="s">
        <v>401</v>
      </c>
      <c r="F990" s="14" t="s">
        <v>56</v>
      </c>
      <c r="G990" s="14" t="s">
        <v>57</v>
      </c>
      <c r="H990" s="178">
        <v>45518</v>
      </c>
      <c r="I990" s="177">
        <v>0</v>
      </c>
      <c r="J990" s="14" t="s">
        <v>58</v>
      </c>
      <c r="K990" s="14" t="s">
        <v>59</v>
      </c>
      <c r="L990" s="176" t="s">
        <v>397</v>
      </c>
      <c r="M990" s="176" t="s">
        <v>397</v>
      </c>
      <c r="N990" s="176" t="s">
        <v>397</v>
      </c>
      <c r="O990" s="176" t="s">
        <v>397</v>
      </c>
      <c r="P990" s="14" t="s">
        <v>49</v>
      </c>
    </row>
    <row r="991" spans="1:16" ht="12.75">
      <c r="A991" s="176" t="s">
        <v>1724</v>
      </c>
      <c r="B991" s="177" t="s">
        <v>397</v>
      </c>
      <c r="C991" s="176" t="s">
        <v>55</v>
      </c>
      <c r="D991" s="178">
        <v>45518</v>
      </c>
      <c r="E991" s="177" t="s">
        <v>401</v>
      </c>
      <c r="F991" s="14" t="s">
        <v>56</v>
      </c>
      <c r="G991" s="14" t="s">
        <v>57</v>
      </c>
      <c r="H991" s="178">
        <v>45518</v>
      </c>
      <c r="I991" s="177">
        <v>0</v>
      </c>
      <c r="J991" s="14" t="s">
        <v>58</v>
      </c>
      <c r="K991" s="14" t="s">
        <v>59</v>
      </c>
      <c r="L991" s="176" t="s">
        <v>397</v>
      </c>
      <c r="M991" s="176" t="s">
        <v>397</v>
      </c>
      <c r="N991" s="176" t="s">
        <v>397</v>
      </c>
      <c r="O991" s="176" t="s">
        <v>397</v>
      </c>
      <c r="P991" s="14" t="s">
        <v>49</v>
      </c>
    </row>
    <row r="992" spans="1:16" ht="12.75">
      <c r="A992" s="176" t="s">
        <v>1724</v>
      </c>
      <c r="B992" s="177" t="s">
        <v>397</v>
      </c>
      <c r="C992" s="176" t="s">
        <v>55</v>
      </c>
      <c r="D992" s="178">
        <v>45518</v>
      </c>
      <c r="E992" s="177" t="s">
        <v>401</v>
      </c>
      <c r="F992" s="14" t="s">
        <v>56</v>
      </c>
      <c r="G992" s="14" t="s">
        <v>57</v>
      </c>
      <c r="H992" s="178">
        <v>45518</v>
      </c>
      <c r="I992" s="177">
        <v>0</v>
      </c>
      <c r="J992" s="14" t="s">
        <v>58</v>
      </c>
      <c r="K992" s="14" t="s">
        <v>59</v>
      </c>
      <c r="L992" s="176" t="s">
        <v>397</v>
      </c>
      <c r="M992" s="176" t="s">
        <v>397</v>
      </c>
      <c r="N992" s="176" t="s">
        <v>397</v>
      </c>
      <c r="O992" s="176" t="s">
        <v>397</v>
      </c>
      <c r="P992" s="14" t="s">
        <v>49</v>
      </c>
    </row>
    <row r="993" spans="1:16" ht="12.75">
      <c r="A993" s="176" t="s">
        <v>1724</v>
      </c>
      <c r="B993" s="177" t="s">
        <v>397</v>
      </c>
      <c r="C993" s="176" t="s">
        <v>55</v>
      </c>
      <c r="D993" s="178">
        <v>45518</v>
      </c>
      <c r="E993" s="177" t="s">
        <v>401</v>
      </c>
      <c r="F993" s="14" t="s">
        <v>56</v>
      </c>
      <c r="G993" s="14" t="s">
        <v>57</v>
      </c>
      <c r="H993" s="178">
        <v>45518</v>
      </c>
      <c r="I993" s="177">
        <v>0</v>
      </c>
      <c r="J993" s="14" t="s">
        <v>58</v>
      </c>
      <c r="K993" s="14" t="s">
        <v>59</v>
      </c>
      <c r="L993" s="176" t="s">
        <v>397</v>
      </c>
      <c r="M993" s="176" t="s">
        <v>397</v>
      </c>
      <c r="N993" s="176" t="s">
        <v>397</v>
      </c>
      <c r="O993" s="176" t="s">
        <v>397</v>
      </c>
      <c r="P993" s="14" t="s">
        <v>49</v>
      </c>
    </row>
    <row r="994" spans="1:16" ht="12.75">
      <c r="A994" s="176" t="s">
        <v>1724</v>
      </c>
      <c r="B994" s="177" t="s">
        <v>397</v>
      </c>
      <c r="C994" s="176" t="s">
        <v>55</v>
      </c>
      <c r="D994" s="178">
        <v>45518</v>
      </c>
      <c r="E994" s="177" t="s">
        <v>401</v>
      </c>
      <c r="F994" s="14" t="s">
        <v>56</v>
      </c>
      <c r="G994" s="14" t="s">
        <v>57</v>
      </c>
      <c r="H994" s="178">
        <v>45518</v>
      </c>
      <c r="I994" s="177">
        <v>0</v>
      </c>
      <c r="J994" s="14" t="s">
        <v>58</v>
      </c>
      <c r="K994" s="14" t="s">
        <v>59</v>
      </c>
      <c r="L994" s="176" t="s">
        <v>397</v>
      </c>
      <c r="M994" s="176" t="s">
        <v>397</v>
      </c>
      <c r="N994" s="176" t="s">
        <v>397</v>
      </c>
      <c r="O994" s="176" t="s">
        <v>397</v>
      </c>
      <c r="P994" s="14" t="s">
        <v>49</v>
      </c>
    </row>
    <row r="995" spans="1:16" ht="25.5">
      <c r="A995" s="176" t="s">
        <v>1724</v>
      </c>
      <c r="B995" s="177" t="s">
        <v>397</v>
      </c>
      <c r="C995" s="176" t="s">
        <v>55</v>
      </c>
      <c r="D995" s="178">
        <v>45520</v>
      </c>
      <c r="E995" s="177" t="s">
        <v>1727</v>
      </c>
      <c r="F995" s="14" t="s">
        <v>56</v>
      </c>
      <c r="G995" s="14" t="s">
        <v>57</v>
      </c>
      <c r="H995" s="178">
        <v>45520</v>
      </c>
      <c r="I995" s="177">
        <v>0</v>
      </c>
      <c r="J995" s="14" t="s">
        <v>58</v>
      </c>
      <c r="K995" s="14" t="s">
        <v>59</v>
      </c>
      <c r="L995" s="179">
        <v>5</v>
      </c>
      <c r="M995" s="176" t="s">
        <v>397</v>
      </c>
      <c r="N995" s="179">
        <v>5</v>
      </c>
      <c r="O995" s="179">
        <v>5</v>
      </c>
      <c r="P995" s="14" t="s">
        <v>1611</v>
      </c>
    </row>
    <row r="996" spans="1:16" ht="25.5">
      <c r="A996" s="176" t="s">
        <v>1724</v>
      </c>
      <c r="B996" s="177" t="s">
        <v>397</v>
      </c>
      <c r="C996" s="176" t="s">
        <v>55</v>
      </c>
      <c r="D996" s="178">
        <v>45520</v>
      </c>
      <c r="E996" s="177" t="s">
        <v>1677</v>
      </c>
      <c r="F996" s="14" t="s">
        <v>56</v>
      </c>
      <c r="G996" s="14" t="s">
        <v>57</v>
      </c>
      <c r="H996" s="178">
        <v>45525</v>
      </c>
      <c r="I996" s="177">
        <v>3</v>
      </c>
      <c r="J996" s="14" t="s">
        <v>58</v>
      </c>
      <c r="K996" s="14" t="s">
        <v>59</v>
      </c>
      <c r="L996" s="176" t="s">
        <v>397</v>
      </c>
      <c r="M996" s="176" t="s">
        <v>397</v>
      </c>
      <c r="N996" s="176" t="s">
        <v>397</v>
      </c>
      <c r="O996" s="176" t="s">
        <v>397</v>
      </c>
      <c r="P996" s="14" t="s">
        <v>1624</v>
      </c>
    </row>
    <row r="997" spans="1:16" ht="12.75">
      <c r="A997" s="176" t="s">
        <v>1724</v>
      </c>
      <c r="B997" s="177" t="s">
        <v>397</v>
      </c>
      <c r="C997" s="176" t="s">
        <v>55</v>
      </c>
      <c r="D997" s="178">
        <v>45520</v>
      </c>
      <c r="E997" s="177" t="s">
        <v>1677</v>
      </c>
      <c r="F997" s="14" t="s">
        <v>56</v>
      </c>
      <c r="G997" s="14" t="s">
        <v>57</v>
      </c>
      <c r="H997" s="178">
        <v>45520</v>
      </c>
      <c r="I997" s="177">
        <v>0</v>
      </c>
      <c r="J997" s="14" t="s">
        <v>58</v>
      </c>
      <c r="K997" s="14" t="s">
        <v>59</v>
      </c>
      <c r="L997" s="176" t="s">
        <v>397</v>
      </c>
      <c r="M997" s="176" t="s">
        <v>397</v>
      </c>
      <c r="N997" s="176" t="s">
        <v>397</v>
      </c>
      <c r="O997" s="176" t="s">
        <v>397</v>
      </c>
      <c r="P997" s="14" t="s">
        <v>49</v>
      </c>
    </row>
    <row r="998" spans="1:16" ht="12.75">
      <c r="A998" s="176" t="s">
        <v>1724</v>
      </c>
      <c r="B998" s="177" t="s">
        <v>397</v>
      </c>
      <c r="C998" s="176" t="s">
        <v>55</v>
      </c>
      <c r="D998" s="178">
        <v>45520</v>
      </c>
      <c r="E998" s="177" t="s">
        <v>1677</v>
      </c>
      <c r="F998" s="14" t="s">
        <v>56</v>
      </c>
      <c r="G998" s="14" t="s">
        <v>57</v>
      </c>
      <c r="H998" s="178">
        <v>45520</v>
      </c>
      <c r="I998" s="177">
        <v>0</v>
      </c>
      <c r="J998" s="14" t="s">
        <v>58</v>
      </c>
      <c r="K998" s="14" t="s">
        <v>59</v>
      </c>
      <c r="L998" s="176" t="s">
        <v>397</v>
      </c>
      <c r="M998" s="176" t="s">
        <v>397</v>
      </c>
      <c r="N998" s="176" t="s">
        <v>397</v>
      </c>
      <c r="O998" s="176" t="s">
        <v>397</v>
      </c>
      <c r="P998" s="14" t="s">
        <v>49</v>
      </c>
    </row>
    <row r="999" spans="1:16" ht="12.75">
      <c r="A999" s="176" t="s">
        <v>1724</v>
      </c>
      <c r="B999" s="177" t="s">
        <v>397</v>
      </c>
      <c r="C999" s="176" t="s">
        <v>55</v>
      </c>
      <c r="D999" s="178">
        <v>45520</v>
      </c>
      <c r="E999" s="177" t="s">
        <v>100</v>
      </c>
      <c r="F999" s="14" t="s">
        <v>56</v>
      </c>
      <c r="G999" s="14" t="s">
        <v>57</v>
      </c>
      <c r="H999" s="178">
        <v>45520</v>
      </c>
      <c r="I999" s="177">
        <v>0</v>
      </c>
      <c r="J999" s="14" t="s">
        <v>58</v>
      </c>
      <c r="K999" s="14" t="s">
        <v>59</v>
      </c>
      <c r="L999" s="176" t="s">
        <v>397</v>
      </c>
      <c r="M999" s="176" t="s">
        <v>397</v>
      </c>
      <c r="N999" s="176" t="s">
        <v>397</v>
      </c>
      <c r="O999" s="176" t="s">
        <v>397</v>
      </c>
      <c r="P999" s="14" t="s">
        <v>49</v>
      </c>
    </row>
    <row r="1000" spans="1:16" ht="12.75">
      <c r="A1000" s="176" t="s">
        <v>1724</v>
      </c>
      <c r="B1000" s="177" t="s">
        <v>397</v>
      </c>
      <c r="C1000" s="176" t="s">
        <v>55</v>
      </c>
      <c r="D1000" s="178">
        <v>45520</v>
      </c>
      <c r="E1000" s="177" t="s">
        <v>100</v>
      </c>
      <c r="F1000" s="14" t="s">
        <v>56</v>
      </c>
      <c r="G1000" s="14" t="s">
        <v>57</v>
      </c>
      <c r="H1000" s="178">
        <v>45520</v>
      </c>
      <c r="I1000" s="177">
        <v>0</v>
      </c>
      <c r="J1000" s="14" t="s">
        <v>58</v>
      </c>
      <c r="K1000" s="14" t="s">
        <v>59</v>
      </c>
      <c r="L1000" s="176" t="s">
        <v>397</v>
      </c>
      <c r="M1000" s="176" t="s">
        <v>397</v>
      </c>
      <c r="N1000" s="176" t="s">
        <v>397</v>
      </c>
      <c r="O1000" s="176" t="s">
        <v>397</v>
      </c>
      <c r="P1000" s="14" t="s">
        <v>49</v>
      </c>
    </row>
    <row r="1001" spans="1:16" ht="12.75">
      <c r="A1001" s="176" t="s">
        <v>1724</v>
      </c>
      <c r="B1001" s="177" t="s">
        <v>397</v>
      </c>
      <c r="C1001" s="176" t="s">
        <v>55</v>
      </c>
      <c r="D1001" s="178">
        <v>45520</v>
      </c>
      <c r="E1001" s="177" t="s">
        <v>100</v>
      </c>
      <c r="F1001" s="14" t="s">
        <v>56</v>
      </c>
      <c r="G1001" s="14" t="s">
        <v>57</v>
      </c>
      <c r="H1001" s="178">
        <v>45520</v>
      </c>
      <c r="I1001" s="177">
        <v>0</v>
      </c>
      <c r="J1001" s="14" t="s">
        <v>58</v>
      </c>
      <c r="K1001" s="14" t="s">
        <v>59</v>
      </c>
      <c r="L1001" s="176" t="s">
        <v>397</v>
      </c>
      <c r="M1001" s="176" t="s">
        <v>397</v>
      </c>
      <c r="N1001" s="176" t="s">
        <v>397</v>
      </c>
      <c r="O1001" s="176" t="s">
        <v>397</v>
      </c>
      <c r="P1001" s="14" t="s">
        <v>49</v>
      </c>
    </row>
    <row r="1002" spans="1:16" ht="12.75">
      <c r="A1002" s="176" t="s">
        <v>1724</v>
      </c>
      <c r="B1002" s="177" t="s">
        <v>397</v>
      </c>
      <c r="C1002" s="176" t="s">
        <v>55</v>
      </c>
      <c r="D1002" s="178">
        <v>45520</v>
      </c>
      <c r="E1002" s="177" t="s">
        <v>100</v>
      </c>
      <c r="F1002" s="14" t="s">
        <v>56</v>
      </c>
      <c r="G1002" s="14" t="s">
        <v>57</v>
      </c>
      <c r="H1002" s="178">
        <v>45520</v>
      </c>
      <c r="I1002" s="177">
        <v>0</v>
      </c>
      <c r="J1002" s="14" t="s">
        <v>58</v>
      </c>
      <c r="K1002" s="14" t="s">
        <v>59</v>
      </c>
      <c r="L1002" s="176" t="s">
        <v>397</v>
      </c>
      <c r="M1002" s="176" t="s">
        <v>397</v>
      </c>
      <c r="N1002" s="176" t="s">
        <v>397</v>
      </c>
      <c r="O1002" s="176" t="s">
        <v>397</v>
      </c>
      <c r="P1002" s="14" t="s">
        <v>49</v>
      </c>
    </row>
    <row r="1003" spans="1:16" ht="12.75">
      <c r="A1003" s="176" t="s">
        <v>1724</v>
      </c>
      <c r="B1003" s="177" t="s">
        <v>397</v>
      </c>
      <c r="C1003" s="176" t="s">
        <v>55</v>
      </c>
      <c r="D1003" s="178">
        <v>45523</v>
      </c>
      <c r="E1003" s="177" t="s">
        <v>947</v>
      </c>
      <c r="F1003" s="14" t="s">
        <v>56</v>
      </c>
      <c r="G1003" s="14" t="s">
        <v>57</v>
      </c>
      <c r="H1003" s="178">
        <v>45523</v>
      </c>
      <c r="I1003" s="177">
        <v>0</v>
      </c>
      <c r="J1003" s="14" t="s">
        <v>58</v>
      </c>
      <c r="K1003" s="14" t="s">
        <v>59</v>
      </c>
      <c r="L1003" s="176" t="s">
        <v>397</v>
      </c>
      <c r="M1003" s="176" t="s">
        <v>397</v>
      </c>
      <c r="N1003" s="176" t="s">
        <v>397</v>
      </c>
      <c r="O1003" s="176" t="s">
        <v>397</v>
      </c>
      <c r="P1003" s="14" t="s">
        <v>49</v>
      </c>
    </row>
    <row r="1004" spans="1:16" ht="12.75">
      <c r="A1004" s="176" t="s">
        <v>1724</v>
      </c>
      <c r="B1004" s="177" t="s">
        <v>397</v>
      </c>
      <c r="C1004" s="176" t="s">
        <v>55</v>
      </c>
      <c r="D1004" s="178">
        <v>45523</v>
      </c>
      <c r="E1004" s="177" t="s">
        <v>1199</v>
      </c>
      <c r="F1004" s="14" t="s">
        <v>56</v>
      </c>
      <c r="G1004" s="14" t="s">
        <v>57</v>
      </c>
      <c r="H1004" s="178">
        <v>45523</v>
      </c>
      <c r="I1004" s="177">
        <v>0</v>
      </c>
      <c r="J1004" s="14" t="s">
        <v>58</v>
      </c>
      <c r="K1004" s="14" t="s">
        <v>59</v>
      </c>
      <c r="L1004" s="176" t="s">
        <v>397</v>
      </c>
      <c r="M1004" s="176" t="s">
        <v>397</v>
      </c>
      <c r="N1004" s="176" t="s">
        <v>397</v>
      </c>
      <c r="O1004" s="176" t="s">
        <v>397</v>
      </c>
      <c r="P1004" s="14" t="s">
        <v>49</v>
      </c>
    </row>
    <row r="1005" spans="1:16" ht="12.75">
      <c r="A1005" s="176" t="s">
        <v>1724</v>
      </c>
      <c r="B1005" s="177" t="s">
        <v>397</v>
      </c>
      <c r="C1005" s="176" t="s">
        <v>55</v>
      </c>
      <c r="D1005" s="178">
        <v>45523</v>
      </c>
      <c r="E1005" s="177" t="s">
        <v>1677</v>
      </c>
      <c r="F1005" s="14" t="s">
        <v>56</v>
      </c>
      <c r="G1005" s="14" t="s">
        <v>57</v>
      </c>
      <c r="H1005" s="178">
        <v>45526</v>
      </c>
      <c r="I1005" s="177">
        <v>3</v>
      </c>
      <c r="J1005" s="14" t="s">
        <v>58</v>
      </c>
      <c r="K1005" s="14" t="s">
        <v>59</v>
      </c>
      <c r="L1005" s="176" t="s">
        <v>397</v>
      </c>
      <c r="M1005" s="176" t="s">
        <v>397</v>
      </c>
      <c r="N1005" s="176" t="s">
        <v>397</v>
      </c>
      <c r="O1005" s="176" t="s">
        <v>397</v>
      </c>
      <c r="P1005" s="14" t="s">
        <v>49</v>
      </c>
    </row>
    <row r="1006" spans="1:16" ht="12.75">
      <c r="A1006" s="176" t="s">
        <v>1724</v>
      </c>
      <c r="B1006" s="177" t="s">
        <v>397</v>
      </c>
      <c r="C1006" s="176" t="s">
        <v>55</v>
      </c>
      <c r="D1006" s="178">
        <v>45523</v>
      </c>
      <c r="E1006" s="177" t="s">
        <v>1677</v>
      </c>
      <c r="F1006" s="14" t="s">
        <v>56</v>
      </c>
      <c r="G1006" s="14" t="s">
        <v>57</v>
      </c>
      <c r="H1006" s="178">
        <v>45526</v>
      </c>
      <c r="I1006" s="177">
        <v>3</v>
      </c>
      <c r="J1006" s="14" t="s">
        <v>58</v>
      </c>
      <c r="K1006" s="14" t="s">
        <v>59</v>
      </c>
      <c r="L1006" s="176" t="s">
        <v>397</v>
      </c>
      <c r="M1006" s="176" t="s">
        <v>397</v>
      </c>
      <c r="N1006" s="176" t="s">
        <v>397</v>
      </c>
      <c r="O1006" s="176" t="s">
        <v>397</v>
      </c>
      <c r="P1006" s="14" t="s">
        <v>49</v>
      </c>
    </row>
    <row r="1007" spans="1:16" ht="12.75">
      <c r="A1007" s="176" t="s">
        <v>1724</v>
      </c>
      <c r="B1007" s="177" t="s">
        <v>397</v>
      </c>
      <c r="C1007" s="176" t="s">
        <v>55</v>
      </c>
      <c r="D1007" s="178">
        <v>45523</v>
      </c>
      <c r="E1007" s="177" t="s">
        <v>1677</v>
      </c>
      <c r="F1007" s="14" t="s">
        <v>56</v>
      </c>
      <c r="G1007" s="14" t="s">
        <v>57</v>
      </c>
      <c r="H1007" s="178">
        <v>45526</v>
      </c>
      <c r="I1007" s="177">
        <v>3</v>
      </c>
      <c r="J1007" s="14" t="s">
        <v>58</v>
      </c>
      <c r="K1007" s="14" t="s">
        <v>59</v>
      </c>
      <c r="L1007" s="176" t="s">
        <v>397</v>
      </c>
      <c r="M1007" s="176" t="s">
        <v>397</v>
      </c>
      <c r="N1007" s="176" t="s">
        <v>397</v>
      </c>
      <c r="O1007" s="176" t="s">
        <v>397</v>
      </c>
      <c r="P1007" s="14" t="s">
        <v>49</v>
      </c>
    </row>
    <row r="1008" spans="1:16" ht="12.75">
      <c r="A1008" s="176" t="s">
        <v>1724</v>
      </c>
      <c r="B1008" s="177" t="s">
        <v>397</v>
      </c>
      <c r="C1008" s="176" t="s">
        <v>55</v>
      </c>
      <c r="D1008" s="178">
        <v>45523</v>
      </c>
      <c r="E1008" s="177" t="s">
        <v>1677</v>
      </c>
      <c r="F1008" s="14" t="s">
        <v>56</v>
      </c>
      <c r="G1008" s="14" t="s">
        <v>57</v>
      </c>
      <c r="H1008" s="178">
        <v>45526</v>
      </c>
      <c r="I1008" s="177">
        <v>3</v>
      </c>
      <c r="J1008" s="14" t="s">
        <v>58</v>
      </c>
      <c r="K1008" s="14" t="s">
        <v>59</v>
      </c>
      <c r="L1008" s="176" t="s">
        <v>397</v>
      </c>
      <c r="M1008" s="176" t="s">
        <v>397</v>
      </c>
      <c r="N1008" s="176" t="s">
        <v>397</v>
      </c>
      <c r="O1008" s="176" t="s">
        <v>397</v>
      </c>
      <c r="P1008" s="14" t="s">
        <v>49</v>
      </c>
    </row>
    <row r="1009" spans="1:16" ht="25.5">
      <c r="A1009" s="176" t="s">
        <v>1724</v>
      </c>
      <c r="B1009" s="177" t="s">
        <v>397</v>
      </c>
      <c r="C1009" s="176" t="s">
        <v>55</v>
      </c>
      <c r="D1009" s="178">
        <v>45525</v>
      </c>
      <c r="E1009" s="177" t="s">
        <v>1677</v>
      </c>
      <c r="F1009" s="14" t="s">
        <v>56</v>
      </c>
      <c r="G1009" s="14" t="s">
        <v>57</v>
      </c>
      <c r="H1009" s="178">
        <v>45531</v>
      </c>
      <c r="I1009" s="177">
        <v>4</v>
      </c>
      <c r="J1009" s="14" t="s">
        <v>58</v>
      </c>
      <c r="K1009" s="14" t="s">
        <v>59</v>
      </c>
      <c r="L1009" s="176" t="s">
        <v>397</v>
      </c>
      <c r="M1009" s="176" t="s">
        <v>397</v>
      </c>
      <c r="N1009" s="176" t="s">
        <v>397</v>
      </c>
      <c r="O1009" s="176" t="s">
        <v>397</v>
      </c>
      <c r="P1009" s="14" t="s">
        <v>1624</v>
      </c>
    </row>
    <row r="1010" spans="1:16" ht="25.5">
      <c r="A1010" s="176" t="s">
        <v>1724</v>
      </c>
      <c r="B1010" s="177" t="s">
        <v>397</v>
      </c>
      <c r="C1010" s="176" t="s">
        <v>55</v>
      </c>
      <c r="D1010" s="178">
        <v>45526</v>
      </c>
      <c r="E1010" s="177" t="s">
        <v>1727</v>
      </c>
      <c r="F1010" s="14" t="s">
        <v>56</v>
      </c>
      <c r="G1010" s="14" t="s">
        <v>57</v>
      </c>
      <c r="H1010" s="178">
        <v>45526</v>
      </c>
      <c r="I1010" s="177">
        <v>0</v>
      </c>
      <c r="J1010" s="14" t="s">
        <v>58</v>
      </c>
      <c r="K1010" s="14" t="s">
        <v>59</v>
      </c>
      <c r="L1010" s="179">
        <v>5</v>
      </c>
      <c r="M1010" s="176" t="s">
        <v>397</v>
      </c>
      <c r="N1010" s="179">
        <v>5</v>
      </c>
      <c r="O1010" s="179">
        <v>5</v>
      </c>
      <c r="P1010" s="14" t="s">
        <v>1611</v>
      </c>
    </row>
    <row r="1011" spans="1:16" ht="12.75">
      <c r="A1011" s="176" t="s">
        <v>1724</v>
      </c>
      <c r="B1011" s="177" t="s">
        <v>397</v>
      </c>
      <c r="C1011" s="176" t="s">
        <v>55</v>
      </c>
      <c r="D1011" s="178">
        <v>45526</v>
      </c>
      <c r="E1011" s="177" t="s">
        <v>1735</v>
      </c>
      <c r="F1011" s="14" t="s">
        <v>56</v>
      </c>
      <c r="G1011" s="14" t="s">
        <v>57</v>
      </c>
      <c r="H1011" s="178">
        <v>45526</v>
      </c>
      <c r="I1011" s="177">
        <v>0</v>
      </c>
      <c r="J1011" s="14" t="s">
        <v>58</v>
      </c>
      <c r="K1011" s="14" t="s">
        <v>59</v>
      </c>
      <c r="L1011" s="176" t="s">
        <v>397</v>
      </c>
      <c r="M1011" s="176" t="s">
        <v>397</v>
      </c>
      <c r="N1011" s="176" t="s">
        <v>397</v>
      </c>
      <c r="O1011" s="176" t="s">
        <v>397</v>
      </c>
      <c r="P1011" s="14" t="s">
        <v>49</v>
      </c>
    </row>
    <row r="1012" spans="1:16" ht="12.75">
      <c r="A1012" s="176" t="s">
        <v>1724</v>
      </c>
      <c r="B1012" s="177" t="s">
        <v>397</v>
      </c>
      <c r="C1012" s="176" t="s">
        <v>55</v>
      </c>
      <c r="D1012" s="178">
        <v>45531</v>
      </c>
      <c r="E1012" s="177" t="s">
        <v>1677</v>
      </c>
      <c r="F1012" s="14" t="s">
        <v>56</v>
      </c>
      <c r="G1012" s="14" t="s">
        <v>57</v>
      </c>
      <c r="H1012" s="178">
        <v>45531</v>
      </c>
      <c r="I1012" s="177">
        <v>0</v>
      </c>
      <c r="J1012" s="14" t="s">
        <v>58</v>
      </c>
      <c r="K1012" s="14" t="s">
        <v>59</v>
      </c>
      <c r="L1012" s="176" t="s">
        <v>397</v>
      </c>
      <c r="M1012" s="176" t="s">
        <v>397</v>
      </c>
      <c r="N1012" s="176" t="s">
        <v>397</v>
      </c>
      <c r="O1012" s="176" t="s">
        <v>397</v>
      </c>
      <c r="P1012" s="14" t="s">
        <v>49</v>
      </c>
    </row>
    <row r="1013" spans="1:16" ht="25.5">
      <c r="A1013" s="176" t="s">
        <v>1724</v>
      </c>
      <c r="B1013" s="177" t="s">
        <v>397</v>
      </c>
      <c r="C1013" s="176" t="s">
        <v>55</v>
      </c>
      <c r="D1013" s="178">
        <v>45532</v>
      </c>
      <c r="E1013" s="177" t="s">
        <v>1727</v>
      </c>
      <c r="F1013" s="14" t="s">
        <v>56</v>
      </c>
      <c r="G1013" s="14" t="s">
        <v>57</v>
      </c>
      <c r="H1013" s="178">
        <v>45532</v>
      </c>
      <c r="I1013" s="177">
        <v>0</v>
      </c>
      <c r="J1013" s="14" t="s">
        <v>58</v>
      </c>
      <c r="K1013" s="14" t="s">
        <v>59</v>
      </c>
      <c r="L1013" s="179">
        <v>3</v>
      </c>
      <c r="M1013" s="176" t="s">
        <v>397</v>
      </c>
      <c r="N1013" s="179">
        <v>5</v>
      </c>
      <c r="O1013" s="179">
        <v>5</v>
      </c>
      <c r="P1013" s="14" t="s">
        <v>1611</v>
      </c>
    </row>
    <row r="1014" spans="1:16" ht="12.75">
      <c r="A1014" s="176" t="s">
        <v>1724</v>
      </c>
      <c r="B1014" s="177" t="s">
        <v>397</v>
      </c>
      <c r="C1014" s="176" t="s">
        <v>55</v>
      </c>
      <c r="D1014" s="178">
        <v>45532</v>
      </c>
      <c r="E1014" s="177" t="s">
        <v>100</v>
      </c>
      <c r="F1014" s="14" t="s">
        <v>56</v>
      </c>
      <c r="G1014" s="14" t="s">
        <v>57</v>
      </c>
      <c r="H1014" s="178">
        <v>45532</v>
      </c>
      <c r="I1014" s="177">
        <v>0</v>
      </c>
      <c r="J1014" s="14" t="s">
        <v>58</v>
      </c>
      <c r="K1014" s="14" t="s">
        <v>59</v>
      </c>
      <c r="L1014" s="179">
        <v>5</v>
      </c>
      <c r="M1014" s="176" t="s">
        <v>397</v>
      </c>
      <c r="N1014" s="179">
        <v>5</v>
      </c>
      <c r="O1014" s="179">
        <v>5</v>
      </c>
      <c r="P1014" s="14" t="s">
        <v>49</v>
      </c>
    </row>
    <row r="1015" spans="1:16" ht="12.75">
      <c r="A1015" s="176" t="s">
        <v>1724</v>
      </c>
      <c r="B1015" s="177" t="s">
        <v>397</v>
      </c>
      <c r="C1015" s="176" t="s">
        <v>55</v>
      </c>
      <c r="D1015" s="178">
        <v>45533</v>
      </c>
      <c r="E1015" s="177" t="s">
        <v>1199</v>
      </c>
      <c r="F1015" s="14" t="s">
        <v>56</v>
      </c>
      <c r="G1015" s="14" t="s">
        <v>57</v>
      </c>
      <c r="H1015" s="178">
        <v>45533</v>
      </c>
      <c r="I1015" s="177">
        <v>0</v>
      </c>
      <c r="J1015" s="14" t="s">
        <v>58</v>
      </c>
      <c r="K1015" s="14" t="s">
        <v>59</v>
      </c>
      <c r="L1015" s="179">
        <v>5</v>
      </c>
      <c r="M1015" s="176" t="s">
        <v>397</v>
      </c>
      <c r="N1015" s="179">
        <v>5</v>
      </c>
      <c r="O1015" s="179">
        <v>5</v>
      </c>
      <c r="P1015" s="14" t="s">
        <v>49</v>
      </c>
    </row>
    <row r="1016" spans="1:16" ht="12.75">
      <c r="A1016" s="176" t="s">
        <v>1724</v>
      </c>
      <c r="B1016" s="177" t="s">
        <v>397</v>
      </c>
      <c r="C1016" s="176" t="s">
        <v>55</v>
      </c>
      <c r="D1016" s="178">
        <v>45540</v>
      </c>
      <c r="E1016" s="177" t="s">
        <v>1778</v>
      </c>
      <c r="F1016" s="14" t="s">
        <v>56</v>
      </c>
      <c r="G1016" s="14" t="s">
        <v>57</v>
      </c>
      <c r="H1016" s="178">
        <v>45540</v>
      </c>
      <c r="I1016" s="177">
        <v>0</v>
      </c>
      <c r="J1016" s="14" t="s">
        <v>58</v>
      </c>
      <c r="K1016" s="14" t="s">
        <v>59</v>
      </c>
      <c r="L1016" s="179">
        <v>5</v>
      </c>
      <c r="M1016" s="176" t="s">
        <v>397</v>
      </c>
      <c r="N1016" s="179">
        <v>5</v>
      </c>
      <c r="O1016" s="179">
        <v>5</v>
      </c>
      <c r="P1016" s="14" t="s">
        <v>49</v>
      </c>
    </row>
    <row r="1017" spans="1:16" ht="12.75">
      <c r="A1017" s="176" t="s">
        <v>1724</v>
      </c>
      <c r="B1017" s="177" t="s">
        <v>397</v>
      </c>
      <c r="C1017" s="176" t="s">
        <v>55</v>
      </c>
      <c r="D1017" s="178">
        <v>45541</v>
      </c>
      <c r="E1017" s="177" t="s">
        <v>401</v>
      </c>
      <c r="F1017" s="14" t="s">
        <v>56</v>
      </c>
      <c r="G1017" s="14" t="s">
        <v>57</v>
      </c>
      <c r="H1017" s="178">
        <v>45541</v>
      </c>
      <c r="I1017" s="177">
        <v>0</v>
      </c>
      <c r="J1017" s="14" t="s">
        <v>58</v>
      </c>
      <c r="K1017" s="14" t="s">
        <v>59</v>
      </c>
      <c r="L1017" s="179">
        <v>5</v>
      </c>
      <c r="M1017" s="176" t="s">
        <v>397</v>
      </c>
      <c r="N1017" s="179">
        <v>5</v>
      </c>
      <c r="O1017" s="179">
        <v>5</v>
      </c>
      <c r="P1017" s="14" t="s">
        <v>49</v>
      </c>
    </row>
    <row r="1018" spans="1:16" ht="12.75">
      <c r="A1018" s="176" t="s">
        <v>1724</v>
      </c>
      <c r="B1018" s="177" t="s">
        <v>397</v>
      </c>
      <c r="C1018" s="176" t="s">
        <v>55</v>
      </c>
      <c r="D1018" s="178">
        <v>45541</v>
      </c>
      <c r="E1018" s="177" t="s">
        <v>100</v>
      </c>
      <c r="F1018" s="14" t="s">
        <v>56</v>
      </c>
      <c r="G1018" s="14" t="s">
        <v>57</v>
      </c>
      <c r="H1018" s="178">
        <v>45541</v>
      </c>
      <c r="I1018" s="177">
        <v>0</v>
      </c>
      <c r="J1018" s="14" t="s">
        <v>58</v>
      </c>
      <c r="K1018" s="14" t="s">
        <v>59</v>
      </c>
      <c r="L1018" s="179">
        <v>4</v>
      </c>
      <c r="M1018" s="176" t="s">
        <v>397</v>
      </c>
      <c r="N1018" s="179">
        <v>4</v>
      </c>
      <c r="O1018" s="179">
        <v>5</v>
      </c>
      <c r="P1018" s="14" t="s">
        <v>49</v>
      </c>
    </row>
    <row r="1019" spans="1:16" ht="12.75">
      <c r="A1019" s="176" t="s">
        <v>1724</v>
      </c>
      <c r="B1019" s="177" t="s">
        <v>397</v>
      </c>
      <c r="C1019" s="176" t="s">
        <v>55</v>
      </c>
      <c r="D1019" s="178">
        <v>45547</v>
      </c>
      <c r="E1019" s="177" t="s">
        <v>1677</v>
      </c>
      <c r="F1019" s="14" t="s">
        <v>56</v>
      </c>
      <c r="G1019" s="14" t="s">
        <v>57</v>
      </c>
      <c r="H1019" s="178">
        <v>45547</v>
      </c>
      <c r="I1019" s="177">
        <v>0</v>
      </c>
      <c r="J1019" s="14" t="s">
        <v>58</v>
      </c>
      <c r="K1019" s="14" t="s">
        <v>59</v>
      </c>
      <c r="L1019" s="176" t="s">
        <v>397</v>
      </c>
      <c r="M1019" s="176" t="s">
        <v>397</v>
      </c>
      <c r="N1019" s="176" t="s">
        <v>397</v>
      </c>
      <c r="O1019" s="176" t="s">
        <v>397</v>
      </c>
      <c r="P1019" s="14" t="s">
        <v>49</v>
      </c>
    </row>
    <row r="1020" spans="1:16" ht="12.75">
      <c r="A1020" s="176" t="s">
        <v>1724</v>
      </c>
      <c r="B1020" s="177" t="s">
        <v>397</v>
      </c>
      <c r="C1020" s="176" t="s">
        <v>55</v>
      </c>
      <c r="D1020" s="178">
        <v>45551</v>
      </c>
      <c r="E1020" s="177" t="s">
        <v>1778</v>
      </c>
      <c r="F1020" s="14" t="s">
        <v>56</v>
      </c>
      <c r="G1020" s="14" t="s">
        <v>57</v>
      </c>
      <c r="H1020" s="178">
        <v>45551</v>
      </c>
      <c r="I1020" s="177">
        <v>0</v>
      </c>
      <c r="J1020" s="14" t="s">
        <v>58</v>
      </c>
      <c r="K1020" s="14" t="s">
        <v>59</v>
      </c>
      <c r="L1020" s="176" t="s">
        <v>397</v>
      </c>
      <c r="M1020" s="176" t="s">
        <v>397</v>
      </c>
      <c r="N1020" s="176" t="s">
        <v>397</v>
      </c>
      <c r="O1020" s="176" t="s">
        <v>397</v>
      </c>
      <c r="P1020" s="14" t="s">
        <v>49</v>
      </c>
    </row>
    <row r="1021" spans="1:16" ht="12.75">
      <c r="A1021" s="176" t="s">
        <v>1724</v>
      </c>
      <c r="B1021" s="177" t="s">
        <v>397</v>
      </c>
      <c r="C1021" s="176" t="s">
        <v>55</v>
      </c>
      <c r="D1021" s="178">
        <v>45551</v>
      </c>
      <c r="E1021" s="177" t="s">
        <v>1779</v>
      </c>
      <c r="F1021" s="14" t="s">
        <v>56</v>
      </c>
      <c r="G1021" s="14" t="s">
        <v>57</v>
      </c>
      <c r="H1021" s="178">
        <v>45551</v>
      </c>
      <c r="I1021" s="177">
        <v>0</v>
      </c>
      <c r="J1021" s="14" t="s">
        <v>58</v>
      </c>
      <c r="K1021" s="14" t="s">
        <v>59</v>
      </c>
      <c r="L1021" s="176" t="s">
        <v>397</v>
      </c>
      <c r="M1021" s="176" t="s">
        <v>397</v>
      </c>
      <c r="N1021" s="176" t="s">
        <v>397</v>
      </c>
      <c r="O1021" s="176" t="s">
        <v>397</v>
      </c>
      <c r="P1021" s="14" t="s">
        <v>49</v>
      </c>
    </row>
    <row r="1022" spans="1:16" ht="12.75">
      <c r="A1022" s="176" t="s">
        <v>1724</v>
      </c>
      <c r="B1022" s="177" t="s">
        <v>397</v>
      </c>
      <c r="C1022" s="176" t="s">
        <v>55</v>
      </c>
      <c r="D1022" s="178">
        <v>45551</v>
      </c>
      <c r="E1022" s="177" t="s">
        <v>1779</v>
      </c>
      <c r="F1022" s="14" t="s">
        <v>56</v>
      </c>
      <c r="G1022" s="14" t="s">
        <v>57</v>
      </c>
      <c r="H1022" s="178">
        <v>45551</v>
      </c>
      <c r="I1022" s="177">
        <v>0</v>
      </c>
      <c r="J1022" s="14" t="s">
        <v>58</v>
      </c>
      <c r="K1022" s="14" t="s">
        <v>59</v>
      </c>
      <c r="L1022" s="176" t="s">
        <v>397</v>
      </c>
      <c r="M1022" s="176" t="s">
        <v>397</v>
      </c>
      <c r="N1022" s="176" t="s">
        <v>397</v>
      </c>
      <c r="O1022" s="176" t="s">
        <v>397</v>
      </c>
      <c r="P1022" s="14" t="s">
        <v>49</v>
      </c>
    </row>
    <row r="1023" spans="1:16" ht="12.75">
      <c r="A1023" s="176" t="s">
        <v>1724</v>
      </c>
      <c r="B1023" s="177" t="s">
        <v>397</v>
      </c>
      <c r="C1023" s="176" t="s">
        <v>55</v>
      </c>
      <c r="D1023" s="178">
        <v>45551</v>
      </c>
      <c r="E1023" s="177" t="s">
        <v>1677</v>
      </c>
      <c r="F1023" s="14" t="s">
        <v>56</v>
      </c>
      <c r="G1023" s="14" t="s">
        <v>57</v>
      </c>
      <c r="H1023" s="178">
        <v>45553</v>
      </c>
      <c r="I1023" s="177">
        <v>2</v>
      </c>
      <c r="J1023" s="14" t="s">
        <v>58</v>
      </c>
      <c r="K1023" s="14" t="s">
        <v>59</v>
      </c>
      <c r="L1023" s="176" t="s">
        <v>397</v>
      </c>
      <c r="M1023" s="176" t="s">
        <v>397</v>
      </c>
      <c r="N1023" s="176" t="s">
        <v>397</v>
      </c>
      <c r="O1023" s="176" t="s">
        <v>397</v>
      </c>
      <c r="P1023" s="14" t="s">
        <v>49</v>
      </c>
    </row>
    <row r="1024" spans="1:16" ht="12.75">
      <c r="A1024" s="176" t="s">
        <v>1724</v>
      </c>
      <c r="B1024" s="177" t="s">
        <v>397</v>
      </c>
      <c r="C1024" s="176" t="s">
        <v>55</v>
      </c>
      <c r="D1024" s="178">
        <v>45551</v>
      </c>
      <c r="E1024" s="177" t="s">
        <v>1677</v>
      </c>
      <c r="F1024" s="14" t="s">
        <v>56</v>
      </c>
      <c r="G1024" s="14" t="s">
        <v>57</v>
      </c>
      <c r="H1024" s="178">
        <v>45551</v>
      </c>
      <c r="I1024" s="177">
        <v>0</v>
      </c>
      <c r="J1024" s="14" t="s">
        <v>58</v>
      </c>
      <c r="K1024" s="14" t="s">
        <v>59</v>
      </c>
      <c r="L1024" s="179">
        <v>5</v>
      </c>
      <c r="M1024" s="176" t="s">
        <v>397</v>
      </c>
      <c r="N1024" s="179">
        <v>5</v>
      </c>
      <c r="O1024" s="179">
        <v>5</v>
      </c>
      <c r="P1024" s="14" t="s">
        <v>49</v>
      </c>
    </row>
    <row r="1025" spans="1:16" ht="12.75">
      <c r="A1025" s="176" t="s">
        <v>1724</v>
      </c>
      <c r="B1025" s="177" t="s">
        <v>397</v>
      </c>
      <c r="C1025" s="176" t="s">
        <v>55</v>
      </c>
      <c r="D1025" s="178">
        <v>45553</v>
      </c>
      <c r="E1025" s="177" t="s">
        <v>1736</v>
      </c>
      <c r="F1025" s="14" t="s">
        <v>56</v>
      </c>
      <c r="G1025" s="14" t="s">
        <v>57</v>
      </c>
      <c r="H1025" s="178">
        <v>45555</v>
      </c>
      <c r="I1025" s="177">
        <v>2</v>
      </c>
      <c r="J1025" s="14" t="s">
        <v>58</v>
      </c>
      <c r="K1025" s="14" t="s">
        <v>59</v>
      </c>
      <c r="L1025" s="179">
        <v>5</v>
      </c>
      <c r="M1025" s="176" t="s">
        <v>397</v>
      </c>
      <c r="N1025" s="179">
        <v>5</v>
      </c>
      <c r="O1025" s="179">
        <v>5</v>
      </c>
      <c r="P1025" s="14" t="s">
        <v>49</v>
      </c>
    </row>
    <row r="1026" spans="1:16" ht="12.75">
      <c r="A1026" s="176" t="s">
        <v>1724</v>
      </c>
      <c r="B1026" s="177" t="s">
        <v>397</v>
      </c>
      <c r="C1026" s="176" t="s">
        <v>55</v>
      </c>
      <c r="D1026" s="178">
        <v>45553</v>
      </c>
      <c r="E1026" s="177" t="s">
        <v>401</v>
      </c>
      <c r="F1026" s="14" t="s">
        <v>56</v>
      </c>
      <c r="G1026" s="14" t="s">
        <v>57</v>
      </c>
      <c r="H1026" s="178">
        <v>45554</v>
      </c>
      <c r="I1026" s="177">
        <v>1</v>
      </c>
      <c r="J1026" s="14" t="s">
        <v>58</v>
      </c>
      <c r="K1026" s="14" t="s">
        <v>59</v>
      </c>
      <c r="L1026" s="176" t="s">
        <v>397</v>
      </c>
      <c r="M1026" s="176" t="s">
        <v>397</v>
      </c>
      <c r="N1026" s="176" t="s">
        <v>397</v>
      </c>
      <c r="O1026" s="176" t="s">
        <v>397</v>
      </c>
      <c r="P1026" s="14" t="s">
        <v>49</v>
      </c>
    </row>
    <row r="1027" spans="1:16" ht="12.75">
      <c r="A1027" s="176" t="s">
        <v>1724</v>
      </c>
      <c r="B1027" s="177" t="s">
        <v>397</v>
      </c>
      <c r="C1027" s="176" t="s">
        <v>55</v>
      </c>
      <c r="D1027" s="178">
        <v>45553</v>
      </c>
      <c r="E1027" s="177" t="s">
        <v>401</v>
      </c>
      <c r="F1027" s="14" t="s">
        <v>56</v>
      </c>
      <c r="G1027" s="14" t="s">
        <v>57</v>
      </c>
      <c r="H1027" s="178">
        <v>45555</v>
      </c>
      <c r="I1027" s="177">
        <v>2</v>
      </c>
      <c r="J1027" s="14" t="s">
        <v>58</v>
      </c>
      <c r="K1027" s="14" t="s">
        <v>59</v>
      </c>
      <c r="L1027" s="179">
        <v>1</v>
      </c>
      <c r="M1027" s="176" t="s">
        <v>397</v>
      </c>
      <c r="N1027" s="179">
        <v>1</v>
      </c>
      <c r="O1027" s="179">
        <v>1</v>
      </c>
      <c r="P1027" s="14" t="s">
        <v>49</v>
      </c>
    </row>
    <row r="1028" spans="1:16" ht="25.5">
      <c r="A1028" s="176" t="s">
        <v>1724</v>
      </c>
      <c r="B1028" s="177" t="s">
        <v>1780</v>
      </c>
      <c r="C1028" s="176" t="s">
        <v>1208</v>
      </c>
      <c r="D1028" s="178">
        <v>45555</v>
      </c>
      <c r="E1028" s="177" t="s">
        <v>1781</v>
      </c>
      <c r="F1028" s="14" t="s">
        <v>1195</v>
      </c>
      <c r="G1028" s="14" t="s">
        <v>57</v>
      </c>
      <c r="H1028" s="178">
        <v>45581</v>
      </c>
      <c r="I1028" s="177">
        <v>18</v>
      </c>
      <c r="J1028" s="14" t="s">
        <v>58</v>
      </c>
      <c r="K1028" s="14" t="s">
        <v>59</v>
      </c>
      <c r="L1028" s="176" t="s">
        <v>397</v>
      </c>
      <c r="M1028" s="176" t="s">
        <v>397</v>
      </c>
      <c r="N1028" s="176" t="s">
        <v>397</v>
      </c>
      <c r="O1028" s="176" t="s">
        <v>397</v>
      </c>
      <c r="P1028" s="14" t="s">
        <v>1782</v>
      </c>
    </row>
    <row r="1029" spans="1:16" ht="12.75">
      <c r="A1029" s="176" t="s">
        <v>1724</v>
      </c>
      <c r="B1029" s="177" t="s">
        <v>397</v>
      </c>
      <c r="C1029" s="176" t="s">
        <v>55</v>
      </c>
      <c r="D1029" s="178">
        <v>45555</v>
      </c>
      <c r="E1029" s="177" t="s">
        <v>1779</v>
      </c>
      <c r="F1029" s="14" t="s">
        <v>56</v>
      </c>
      <c r="G1029" s="14" t="s">
        <v>57</v>
      </c>
      <c r="H1029" s="178">
        <v>45555</v>
      </c>
      <c r="I1029" s="177">
        <v>0</v>
      </c>
      <c r="J1029" s="14" t="s">
        <v>58</v>
      </c>
      <c r="K1029" s="14" t="s">
        <v>59</v>
      </c>
      <c r="L1029" s="176" t="s">
        <v>397</v>
      </c>
      <c r="M1029" s="176" t="s">
        <v>397</v>
      </c>
      <c r="N1029" s="176" t="s">
        <v>397</v>
      </c>
      <c r="O1029" s="176" t="s">
        <v>397</v>
      </c>
      <c r="P1029" s="14" t="s">
        <v>49</v>
      </c>
    </row>
    <row r="1030" spans="1:16" ht="12.75">
      <c r="A1030" s="176" t="s">
        <v>1724</v>
      </c>
      <c r="B1030" s="177" t="s">
        <v>397</v>
      </c>
      <c r="C1030" s="176" t="s">
        <v>55</v>
      </c>
      <c r="D1030" s="178">
        <v>45558</v>
      </c>
      <c r="E1030" s="177" t="s">
        <v>1677</v>
      </c>
      <c r="F1030" s="14" t="s">
        <v>56</v>
      </c>
      <c r="G1030" s="14" t="s">
        <v>57</v>
      </c>
      <c r="H1030" s="178">
        <v>45560</v>
      </c>
      <c r="I1030" s="177">
        <v>2</v>
      </c>
      <c r="J1030" s="14" t="s">
        <v>58</v>
      </c>
      <c r="K1030" s="14" t="s">
        <v>59</v>
      </c>
      <c r="L1030" s="176" t="s">
        <v>397</v>
      </c>
      <c r="M1030" s="176" t="s">
        <v>397</v>
      </c>
      <c r="N1030" s="176" t="s">
        <v>397</v>
      </c>
      <c r="O1030" s="176" t="s">
        <v>397</v>
      </c>
      <c r="P1030" s="14" t="s">
        <v>49</v>
      </c>
    </row>
    <row r="1031" spans="1:16" ht="12.75">
      <c r="A1031" s="176" t="s">
        <v>1724</v>
      </c>
      <c r="B1031" s="177" t="s">
        <v>397</v>
      </c>
      <c r="C1031" s="176" t="s">
        <v>55</v>
      </c>
      <c r="D1031" s="178">
        <v>45558</v>
      </c>
      <c r="E1031" s="177" t="s">
        <v>1410</v>
      </c>
      <c r="F1031" s="14" t="s">
        <v>56</v>
      </c>
      <c r="G1031" s="14" t="s">
        <v>57</v>
      </c>
      <c r="H1031" s="178">
        <v>45558</v>
      </c>
      <c r="I1031" s="177">
        <v>0</v>
      </c>
      <c r="J1031" s="14" t="s">
        <v>58</v>
      </c>
      <c r="K1031" s="14" t="s">
        <v>59</v>
      </c>
      <c r="L1031" s="176" t="s">
        <v>397</v>
      </c>
      <c r="M1031" s="176" t="s">
        <v>397</v>
      </c>
      <c r="N1031" s="176" t="s">
        <v>397</v>
      </c>
      <c r="O1031" s="176" t="s">
        <v>397</v>
      </c>
      <c r="P1031" s="14" t="s">
        <v>49</v>
      </c>
    </row>
    <row r="1032" spans="1:16" ht="12.75">
      <c r="A1032" s="176" t="s">
        <v>1724</v>
      </c>
      <c r="B1032" s="177" t="s">
        <v>397</v>
      </c>
      <c r="C1032" s="176" t="s">
        <v>55</v>
      </c>
      <c r="D1032" s="178">
        <v>45560</v>
      </c>
      <c r="E1032" s="177" t="s">
        <v>1410</v>
      </c>
      <c r="F1032" s="14" t="s">
        <v>56</v>
      </c>
      <c r="G1032" s="14" t="s">
        <v>57</v>
      </c>
      <c r="H1032" s="178">
        <v>45560</v>
      </c>
      <c r="I1032" s="177">
        <v>0</v>
      </c>
      <c r="J1032" s="14" t="s">
        <v>58</v>
      </c>
      <c r="K1032" s="14" t="s">
        <v>59</v>
      </c>
      <c r="L1032" s="176" t="s">
        <v>397</v>
      </c>
      <c r="M1032" s="176" t="s">
        <v>397</v>
      </c>
      <c r="N1032" s="176" t="s">
        <v>397</v>
      </c>
      <c r="O1032" s="176" t="s">
        <v>397</v>
      </c>
      <c r="P1032" s="14" t="s">
        <v>49</v>
      </c>
    </row>
    <row r="1033" spans="1:16" ht="12.75">
      <c r="A1033" s="176" t="s">
        <v>1724</v>
      </c>
      <c r="B1033" s="177" t="s">
        <v>397</v>
      </c>
      <c r="C1033" s="176" t="s">
        <v>55</v>
      </c>
      <c r="D1033" s="178">
        <v>45561</v>
      </c>
      <c r="E1033" s="177" t="s">
        <v>770</v>
      </c>
      <c r="F1033" s="14" t="s">
        <v>56</v>
      </c>
      <c r="G1033" s="14" t="s">
        <v>57</v>
      </c>
      <c r="H1033" s="178">
        <v>45561</v>
      </c>
      <c r="I1033" s="177">
        <v>0</v>
      </c>
      <c r="J1033" s="14" t="s">
        <v>58</v>
      </c>
      <c r="K1033" s="14" t="s">
        <v>59</v>
      </c>
      <c r="L1033" s="176" t="s">
        <v>397</v>
      </c>
      <c r="M1033" s="176" t="s">
        <v>397</v>
      </c>
      <c r="N1033" s="176" t="s">
        <v>397</v>
      </c>
      <c r="O1033" s="176" t="s">
        <v>397</v>
      </c>
      <c r="P1033" s="14" t="s">
        <v>49</v>
      </c>
    </row>
    <row r="1034" spans="1:16" ht="12.75">
      <c r="A1034" s="176" t="s">
        <v>1724</v>
      </c>
      <c r="B1034" s="177" t="s">
        <v>397</v>
      </c>
      <c r="C1034" s="176" t="s">
        <v>55</v>
      </c>
      <c r="D1034" s="178">
        <v>45565</v>
      </c>
      <c r="E1034" s="177" t="s">
        <v>1199</v>
      </c>
      <c r="F1034" s="14" t="s">
        <v>56</v>
      </c>
      <c r="G1034" s="14" t="s">
        <v>57</v>
      </c>
      <c r="H1034" s="178">
        <v>45565</v>
      </c>
      <c r="I1034" s="177">
        <v>0</v>
      </c>
      <c r="J1034" s="14" t="s">
        <v>58</v>
      </c>
      <c r="K1034" s="14" t="s">
        <v>59</v>
      </c>
      <c r="L1034" s="176" t="s">
        <v>397</v>
      </c>
      <c r="M1034" s="176" t="s">
        <v>397</v>
      </c>
      <c r="N1034" s="176" t="s">
        <v>397</v>
      </c>
      <c r="O1034" s="176" t="s">
        <v>397</v>
      </c>
      <c r="P1034" s="14" t="s">
        <v>49</v>
      </c>
    </row>
    <row r="1035" spans="1:16" ht="12.75">
      <c r="A1035" s="176" t="s">
        <v>1783</v>
      </c>
      <c r="B1035" s="177" t="s">
        <v>397</v>
      </c>
      <c r="C1035" s="176" t="s">
        <v>55</v>
      </c>
      <c r="D1035" s="178">
        <v>45566</v>
      </c>
      <c r="E1035" s="177" t="s">
        <v>1677</v>
      </c>
      <c r="F1035" s="14" t="s">
        <v>56</v>
      </c>
      <c r="G1035" s="14" t="s">
        <v>57</v>
      </c>
      <c r="H1035" s="178">
        <v>45568</v>
      </c>
      <c r="I1035" s="177">
        <v>2</v>
      </c>
      <c r="J1035" s="14" t="s">
        <v>58</v>
      </c>
      <c r="K1035" s="14" t="s">
        <v>59</v>
      </c>
      <c r="L1035" s="179">
        <v>5</v>
      </c>
      <c r="M1035" s="179" t="s">
        <v>397</v>
      </c>
      <c r="N1035" s="179">
        <v>5</v>
      </c>
      <c r="O1035" s="179">
        <v>5</v>
      </c>
      <c r="P1035" s="14" t="s">
        <v>1784</v>
      </c>
    </row>
    <row r="1036" spans="1:16" ht="12.75">
      <c r="A1036" s="176" t="s">
        <v>1783</v>
      </c>
      <c r="B1036" s="177" t="s">
        <v>397</v>
      </c>
      <c r="C1036" s="176" t="s">
        <v>55</v>
      </c>
      <c r="D1036" s="178">
        <v>45567</v>
      </c>
      <c r="E1036" s="177" t="s">
        <v>1785</v>
      </c>
      <c r="F1036" s="14" t="s">
        <v>56</v>
      </c>
      <c r="G1036" s="14" t="s">
        <v>57</v>
      </c>
      <c r="H1036" s="178">
        <v>45567</v>
      </c>
      <c r="I1036" s="177">
        <v>0</v>
      </c>
      <c r="J1036" s="14" t="s">
        <v>58</v>
      </c>
      <c r="K1036" s="14" t="s">
        <v>59</v>
      </c>
      <c r="L1036" s="179" t="s">
        <v>397</v>
      </c>
      <c r="M1036" s="179" t="s">
        <v>397</v>
      </c>
      <c r="N1036" s="179" t="s">
        <v>397</v>
      </c>
      <c r="O1036" s="179" t="s">
        <v>397</v>
      </c>
      <c r="P1036" s="14" t="s">
        <v>49</v>
      </c>
    </row>
    <row r="1037" spans="1:16" ht="12.75">
      <c r="A1037" s="176" t="s">
        <v>1783</v>
      </c>
      <c r="B1037" s="177" t="s">
        <v>397</v>
      </c>
      <c r="C1037" s="176" t="s">
        <v>55</v>
      </c>
      <c r="D1037" s="178">
        <v>45567</v>
      </c>
      <c r="E1037" s="177" t="s">
        <v>401</v>
      </c>
      <c r="F1037" s="14" t="s">
        <v>56</v>
      </c>
      <c r="G1037" s="14" t="s">
        <v>57</v>
      </c>
      <c r="H1037" s="178">
        <v>45567</v>
      </c>
      <c r="I1037" s="177">
        <v>0</v>
      </c>
      <c r="J1037" s="14" t="s">
        <v>58</v>
      </c>
      <c r="K1037" s="14" t="s">
        <v>59</v>
      </c>
      <c r="L1037" s="179" t="s">
        <v>397</v>
      </c>
      <c r="M1037" s="179" t="s">
        <v>397</v>
      </c>
      <c r="N1037" s="179" t="s">
        <v>397</v>
      </c>
      <c r="O1037" s="179" t="s">
        <v>397</v>
      </c>
      <c r="P1037" s="14" t="s">
        <v>49</v>
      </c>
    </row>
    <row r="1038" spans="1:16" ht="12.75">
      <c r="A1038" s="176" t="s">
        <v>1783</v>
      </c>
      <c r="B1038" s="177" t="s">
        <v>397</v>
      </c>
      <c r="C1038" s="176" t="s">
        <v>55</v>
      </c>
      <c r="D1038" s="178">
        <v>45567</v>
      </c>
      <c r="E1038" s="177" t="s">
        <v>401</v>
      </c>
      <c r="F1038" s="14" t="s">
        <v>56</v>
      </c>
      <c r="G1038" s="14" t="s">
        <v>57</v>
      </c>
      <c r="H1038" s="178">
        <v>45567</v>
      </c>
      <c r="I1038" s="177">
        <v>0</v>
      </c>
      <c r="J1038" s="14" t="s">
        <v>58</v>
      </c>
      <c r="K1038" s="14" t="s">
        <v>59</v>
      </c>
      <c r="L1038" s="179" t="s">
        <v>397</v>
      </c>
      <c r="M1038" s="179" t="s">
        <v>397</v>
      </c>
      <c r="N1038" s="179" t="s">
        <v>397</v>
      </c>
      <c r="O1038" s="179" t="s">
        <v>397</v>
      </c>
      <c r="P1038" s="14" t="s">
        <v>1786</v>
      </c>
    </row>
    <row r="1039" spans="1:16" ht="12.75">
      <c r="A1039" s="176" t="s">
        <v>1783</v>
      </c>
      <c r="B1039" s="177" t="s">
        <v>397</v>
      </c>
      <c r="C1039" s="176" t="s">
        <v>55</v>
      </c>
      <c r="D1039" s="178">
        <v>45568</v>
      </c>
      <c r="E1039" s="177" t="s">
        <v>401</v>
      </c>
      <c r="F1039" s="14" t="s">
        <v>56</v>
      </c>
      <c r="G1039" s="14" t="s">
        <v>57</v>
      </c>
      <c r="H1039" s="178">
        <v>45568</v>
      </c>
      <c r="I1039" s="177">
        <v>0</v>
      </c>
      <c r="J1039" s="14" t="s">
        <v>58</v>
      </c>
      <c r="K1039" s="14" t="s">
        <v>59</v>
      </c>
      <c r="L1039" s="179">
        <v>5</v>
      </c>
      <c r="M1039" s="179" t="s">
        <v>397</v>
      </c>
      <c r="N1039" s="179">
        <v>5</v>
      </c>
      <c r="O1039" s="179">
        <v>5</v>
      </c>
      <c r="P1039" s="14" t="s">
        <v>49</v>
      </c>
    </row>
    <row r="1040" spans="1:16" ht="12.75">
      <c r="A1040" s="176" t="s">
        <v>1783</v>
      </c>
      <c r="B1040" s="177" t="s">
        <v>397</v>
      </c>
      <c r="C1040" s="176" t="s">
        <v>55</v>
      </c>
      <c r="D1040" s="178">
        <v>45572</v>
      </c>
      <c r="E1040" s="177" t="s">
        <v>947</v>
      </c>
      <c r="F1040" s="14" t="s">
        <v>56</v>
      </c>
      <c r="G1040" s="14" t="s">
        <v>57</v>
      </c>
      <c r="H1040" s="178">
        <v>45572</v>
      </c>
      <c r="I1040" s="177">
        <v>0</v>
      </c>
      <c r="J1040" s="14" t="s">
        <v>58</v>
      </c>
      <c r="K1040" s="14" t="s">
        <v>59</v>
      </c>
      <c r="L1040" s="179">
        <v>5</v>
      </c>
      <c r="M1040" s="179" t="s">
        <v>397</v>
      </c>
      <c r="N1040" s="179">
        <v>5</v>
      </c>
      <c r="O1040" s="179">
        <v>5</v>
      </c>
      <c r="P1040" s="14" t="s">
        <v>49</v>
      </c>
    </row>
    <row r="1041" spans="1:16" ht="12.75">
      <c r="A1041" s="176" t="s">
        <v>1783</v>
      </c>
      <c r="B1041" s="177" t="s">
        <v>397</v>
      </c>
      <c r="C1041" s="176" t="s">
        <v>55</v>
      </c>
      <c r="D1041" s="178">
        <v>45572</v>
      </c>
      <c r="E1041" s="177" t="s">
        <v>1552</v>
      </c>
      <c r="F1041" s="14" t="s">
        <v>56</v>
      </c>
      <c r="G1041" s="14" t="s">
        <v>57</v>
      </c>
      <c r="H1041" s="178">
        <v>45572</v>
      </c>
      <c r="I1041" s="177">
        <v>0</v>
      </c>
      <c r="J1041" s="14" t="s">
        <v>58</v>
      </c>
      <c r="K1041" s="14" t="s">
        <v>59</v>
      </c>
      <c r="L1041" s="179">
        <v>5</v>
      </c>
      <c r="M1041" s="179" t="s">
        <v>397</v>
      </c>
      <c r="N1041" s="179">
        <v>5</v>
      </c>
      <c r="O1041" s="179">
        <v>5</v>
      </c>
      <c r="P1041" s="14" t="s">
        <v>49</v>
      </c>
    </row>
    <row r="1042" spans="1:16" ht="12.75">
      <c r="A1042" s="176" t="s">
        <v>1783</v>
      </c>
      <c r="B1042" s="177" t="s">
        <v>397</v>
      </c>
      <c r="C1042" s="176" t="s">
        <v>55</v>
      </c>
      <c r="D1042" s="178">
        <v>45572</v>
      </c>
      <c r="E1042" s="177" t="s">
        <v>1736</v>
      </c>
      <c r="F1042" s="14" t="s">
        <v>56</v>
      </c>
      <c r="G1042" s="14" t="s">
        <v>57</v>
      </c>
      <c r="H1042" s="178">
        <v>45572</v>
      </c>
      <c r="I1042" s="177">
        <v>0</v>
      </c>
      <c r="J1042" s="14" t="s">
        <v>58</v>
      </c>
      <c r="K1042" s="14" t="s">
        <v>59</v>
      </c>
      <c r="L1042" s="179">
        <v>5</v>
      </c>
      <c r="M1042" s="179" t="s">
        <v>397</v>
      </c>
      <c r="N1042" s="179">
        <v>5</v>
      </c>
      <c r="O1042" s="179">
        <v>5</v>
      </c>
      <c r="P1042" s="14" t="s">
        <v>49</v>
      </c>
    </row>
    <row r="1043" spans="1:16" ht="12.75">
      <c r="A1043" s="176" t="s">
        <v>1783</v>
      </c>
      <c r="B1043" s="177" t="s">
        <v>397</v>
      </c>
      <c r="C1043" s="176" t="s">
        <v>55</v>
      </c>
      <c r="D1043" s="178">
        <v>45579</v>
      </c>
      <c r="E1043" s="177" t="s">
        <v>947</v>
      </c>
      <c r="F1043" s="14" t="s">
        <v>56</v>
      </c>
      <c r="G1043" s="14" t="s">
        <v>57</v>
      </c>
      <c r="H1043" s="178">
        <v>45579</v>
      </c>
      <c r="I1043" s="177">
        <v>0</v>
      </c>
      <c r="J1043" s="14" t="s">
        <v>58</v>
      </c>
      <c r="K1043" s="14" t="s">
        <v>59</v>
      </c>
      <c r="L1043" s="179">
        <v>5</v>
      </c>
      <c r="M1043" s="179" t="s">
        <v>397</v>
      </c>
      <c r="N1043" s="179">
        <v>5</v>
      </c>
      <c r="O1043" s="179">
        <v>5</v>
      </c>
      <c r="P1043" s="14" t="s">
        <v>49</v>
      </c>
    </row>
    <row r="1044" spans="1:16" ht="12.75">
      <c r="A1044" s="176" t="s">
        <v>1783</v>
      </c>
      <c r="B1044" s="177" t="s">
        <v>397</v>
      </c>
      <c r="C1044" s="176" t="s">
        <v>55</v>
      </c>
      <c r="D1044" s="178">
        <v>45579</v>
      </c>
      <c r="E1044" s="177" t="s">
        <v>1736</v>
      </c>
      <c r="F1044" s="14" t="s">
        <v>56</v>
      </c>
      <c r="G1044" s="14" t="s">
        <v>57</v>
      </c>
      <c r="H1044" s="178">
        <v>45580</v>
      </c>
      <c r="I1044" s="177">
        <v>1</v>
      </c>
      <c r="J1044" s="14" t="s">
        <v>58</v>
      </c>
      <c r="K1044" s="14" t="s">
        <v>59</v>
      </c>
      <c r="L1044" s="179" t="s">
        <v>397</v>
      </c>
      <c r="M1044" s="179" t="s">
        <v>397</v>
      </c>
      <c r="N1044" s="179" t="s">
        <v>397</v>
      </c>
      <c r="O1044" s="179" t="s">
        <v>397</v>
      </c>
      <c r="P1044" s="14" t="s">
        <v>1786</v>
      </c>
    </row>
    <row r="1045" spans="1:16" ht="12.75">
      <c r="A1045" s="176" t="s">
        <v>1783</v>
      </c>
      <c r="B1045" s="177" t="s">
        <v>397</v>
      </c>
      <c r="C1045" s="176" t="s">
        <v>55</v>
      </c>
      <c r="D1045" s="178">
        <v>45580</v>
      </c>
      <c r="E1045" s="177" t="s">
        <v>401</v>
      </c>
      <c r="F1045" s="14" t="s">
        <v>56</v>
      </c>
      <c r="G1045" s="14" t="s">
        <v>57</v>
      </c>
      <c r="H1045" s="178">
        <v>45580</v>
      </c>
      <c r="I1045" s="177">
        <v>0</v>
      </c>
      <c r="J1045" s="14" t="s">
        <v>58</v>
      </c>
      <c r="K1045" s="14" t="s">
        <v>59</v>
      </c>
      <c r="L1045" s="179">
        <v>1</v>
      </c>
      <c r="M1045" s="179" t="s">
        <v>397</v>
      </c>
      <c r="N1045" s="179">
        <v>1</v>
      </c>
      <c r="O1045" s="179">
        <v>1</v>
      </c>
      <c r="P1045" s="14" t="s">
        <v>49</v>
      </c>
    </row>
    <row r="1046" spans="1:16" ht="12.75">
      <c r="A1046" s="176" t="s">
        <v>1783</v>
      </c>
      <c r="B1046" s="177" t="s">
        <v>397</v>
      </c>
      <c r="C1046" s="176" t="s">
        <v>55</v>
      </c>
      <c r="D1046" s="178">
        <v>45581</v>
      </c>
      <c r="E1046" s="177" t="s">
        <v>1736</v>
      </c>
      <c r="F1046" s="14" t="s">
        <v>56</v>
      </c>
      <c r="G1046" s="14" t="s">
        <v>57</v>
      </c>
      <c r="H1046" s="178">
        <v>45581</v>
      </c>
      <c r="I1046" s="177">
        <v>0</v>
      </c>
      <c r="J1046" s="14" t="s">
        <v>58</v>
      </c>
      <c r="K1046" s="14" t="s">
        <v>59</v>
      </c>
      <c r="L1046" s="179">
        <v>5</v>
      </c>
      <c r="M1046" s="179" t="s">
        <v>397</v>
      </c>
      <c r="N1046" s="179">
        <v>5</v>
      </c>
      <c r="O1046" s="179">
        <v>5</v>
      </c>
      <c r="P1046" s="14" t="s">
        <v>49</v>
      </c>
    </row>
    <row r="1047" spans="1:16" ht="12.75">
      <c r="A1047" s="176" t="s">
        <v>1783</v>
      </c>
      <c r="B1047" s="177" t="s">
        <v>397</v>
      </c>
      <c r="C1047" s="176" t="s">
        <v>55</v>
      </c>
      <c r="D1047" s="178">
        <v>45581</v>
      </c>
      <c r="E1047" s="177" t="s">
        <v>1787</v>
      </c>
      <c r="F1047" s="14" t="s">
        <v>56</v>
      </c>
      <c r="G1047" s="14" t="s">
        <v>57</v>
      </c>
      <c r="H1047" s="178">
        <v>45581</v>
      </c>
      <c r="I1047" s="177">
        <v>0</v>
      </c>
      <c r="J1047" s="14" t="s">
        <v>58</v>
      </c>
      <c r="K1047" s="14" t="s">
        <v>59</v>
      </c>
      <c r="L1047" s="179" t="s">
        <v>397</v>
      </c>
      <c r="M1047" s="179" t="s">
        <v>397</v>
      </c>
      <c r="N1047" s="179" t="s">
        <v>397</v>
      </c>
      <c r="O1047" s="179" t="s">
        <v>397</v>
      </c>
      <c r="P1047" s="14" t="s">
        <v>1786</v>
      </c>
    </row>
    <row r="1048" spans="1:16" ht="12.75">
      <c r="A1048" s="176" t="s">
        <v>1783</v>
      </c>
      <c r="B1048" s="177" t="s">
        <v>397</v>
      </c>
      <c r="C1048" s="176" t="s">
        <v>55</v>
      </c>
      <c r="D1048" s="178">
        <v>45582</v>
      </c>
      <c r="E1048" s="177" t="s">
        <v>947</v>
      </c>
      <c r="F1048" s="14" t="s">
        <v>56</v>
      </c>
      <c r="G1048" s="14" t="s">
        <v>57</v>
      </c>
      <c r="H1048" s="178">
        <v>45582</v>
      </c>
      <c r="I1048" s="177">
        <v>0</v>
      </c>
      <c r="J1048" s="14" t="s">
        <v>58</v>
      </c>
      <c r="K1048" s="14" t="s">
        <v>59</v>
      </c>
      <c r="L1048" s="179" t="s">
        <v>397</v>
      </c>
      <c r="M1048" s="179" t="s">
        <v>397</v>
      </c>
      <c r="N1048" s="179" t="s">
        <v>397</v>
      </c>
      <c r="O1048" s="179" t="s">
        <v>397</v>
      </c>
      <c r="P1048" s="14" t="s">
        <v>49</v>
      </c>
    </row>
    <row r="1049" spans="1:16" ht="25.5">
      <c r="A1049" s="176" t="s">
        <v>1783</v>
      </c>
      <c r="B1049" s="177" t="s">
        <v>397</v>
      </c>
      <c r="C1049" s="176" t="s">
        <v>55</v>
      </c>
      <c r="D1049" s="178">
        <v>45583</v>
      </c>
      <c r="E1049" s="177" t="s">
        <v>1788</v>
      </c>
      <c r="F1049" s="14" t="s">
        <v>56</v>
      </c>
      <c r="G1049" s="14" t="s">
        <v>57</v>
      </c>
      <c r="H1049" s="178">
        <v>45583</v>
      </c>
      <c r="I1049" s="177">
        <v>0</v>
      </c>
      <c r="J1049" s="14" t="s">
        <v>58</v>
      </c>
      <c r="K1049" s="14" t="s">
        <v>59</v>
      </c>
      <c r="L1049" s="179">
        <v>5</v>
      </c>
      <c r="M1049" s="179" t="s">
        <v>397</v>
      </c>
      <c r="N1049" s="179">
        <v>5</v>
      </c>
      <c r="O1049" s="179">
        <v>5</v>
      </c>
      <c r="P1049" s="14" t="s">
        <v>1789</v>
      </c>
    </row>
    <row r="1050" spans="1:16" ht="12.75">
      <c r="A1050" s="176" t="s">
        <v>1783</v>
      </c>
      <c r="B1050" s="177" t="s">
        <v>397</v>
      </c>
      <c r="C1050" s="176" t="s">
        <v>55</v>
      </c>
      <c r="D1050" s="178">
        <v>45583</v>
      </c>
      <c r="E1050" s="177" t="s">
        <v>401</v>
      </c>
      <c r="F1050" s="14" t="s">
        <v>56</v>
      </c>
      <c r="G1050" s="14" t="s">
        <v>57</v>
      </c>
      <c r="H1050" s="178">
        <v>45583</v>
      </c>
      <c r="I1050" s="177">
        <v>0</v>
      </c>
      <c r="J1050" s="14" t="s">
        <v>58</v>
      </c>
      <c r="K1050" s="14" t="s">
        <v>59</v>
      </c>
      <c r="L1050" s="179">
        <v>5</v>
      </c>
      <c r="M1050" s="179" t="s">
        <v>397</v>
      </c>
      <c r="N1050" s="179">
        <v>5</v>
      </c>
      <c r="O1050" s="179">
        <v>5</v>
      </c>
      <c r="P1050" s="14" t="s">
        <v>49</v>
      </c>
    </row>
    <row r="1051" spans="1:16" ht="12.75">
      <c r="A1051" s="176" t="s">
        <v>1783</v>
      </c>
      <c r="B1051" s="177" t="s">
        <v>397</v>
      </c>
      <c r="C1051" s="176" t="s">
        <v>55</v>
      </c>
      <c r="D1051" s="178">
        <v>45593</v>
      </c>
      <c r="E1051" s="177" t="s">
        <v>401</v>
      </c>
      <c r="F1051" s="14" t="s">
        <v>56</v>
      </c>
      <c r="G1051" s="14" t="s">
        <v>57</v>
      </c>
      <c r="H1051" s="178">
        <v>45593</v>
      </c>
      <c r="I1051" s="177">
        <v>0</v>
      </c>
      <c r="J1051" s="14" t="s">
        <v>58</v>
      </c>
      <c r="K1051" s="14" t="s">
        <v>59</v>
      </c>
      <c r="L1051" s="179" t="s">
        <v>397</v>
      </c>
      <c r="M1051" s="179" t="s">
        <v>397</v>
      </c>
      <c r="N1051" s="179" t="s">
        <v>397</v>
      </c>
      <c r="O1051" s="179" t="s">
        <v>397</v>
      </c>
      <c r="P1051" s="14" t="s">
        <v>49</v>
      </c>
    </row>
    <row r="1052" spans="1:16" ht="12.75">
      <c r="A1052" s="176" t="s">
        <v>1783</v>
      </c>
      <c r="B1052" s="177" t="s">
        <v>397</v>
      </c>
      <c r="C1052" s="176" t="s">
        <v>55</v>
      </c>
      <c r="D1052" s="178">
        <v>45593</v>
      </c>
      <c r="E1052" s="177" t="s">
        <v>1790</v>
      </c>
      <c r="F1052" s="14" t="s">
        <v>56</v>
      </c>
      <c r="G1052" s="14" t="s">
        <v>57</v>
      </c>
      <c r="H1052" s="178">
        <v>45593</v>
      </c>
      <c r="I1052" s="177">
        <v>0</v>
      </c>
      <c r="J1052" s="14" t="s">
        <v>58</v>
      </c>
      <c r="K1052" s="14" t="s">
        <v>59</v>
      </c>
      <c r="L1052" s="179">
        <v>5</v>
      </c>
      <c r="M1052" s="179" t="s">
        <v>397</v>
      </c>
      <c r="N1052" s="179">
        <v>5</v>
      </c>
      <c r="O1052" s="179">
        <v>5</v>
      </c>
      <c r="P1052" s="14" t="s">
        <v>49</v>
      </c>
    </row>
    <row r="1053" spans="1:16" ht="12.75">
      <c r="A1053" s="176" t="s">
        <v>1783</v>
      </c>
      <c r="B1053" s="177" t="s">
        <v>397</v>
      </c>
      <c r="C1053" s="176" t="s">
        <v>55</v>
      </c>
      <c r="D1053" s="178">
        <v>45601</v>
      </c>
      <c r="E1053" s="177" t="s">
        <v>1791</v>
      </c>
      <c r="F1053" s="14" t="s">
        <v>56</v>
      </c>
      <c r="G1053" s="14" t="s">
        <v>57</v>
      </c>
      <c r="H1053" s="178">
        <v>45603</v>
      </c>
      <c r="I1053" s="177">
        <v>2</v>
      </c>
      <c r="J1053" s="14" t="s">
        <v>58</v>
      </c>
      <c r="K1053" s="14" t="s">
        <v>59</v>
      </c>
      <c r="L1053" s="179" t="s">
        <v>397</v>
      </c>
      <c r="M1053" s="179" t="s">
        <v>397</v>
      </c>
      <c r="N1053" s="179" t="s">
        <v>397</v>
      </c>
      <c r="O1053" s="179" t="s">
        <v>397</v>
      </c>
      <c r="P1053" s="14" t="s">
        <v>1784</v>
      </c>
    </row>
    <row r="1054" spans="1:16" ht="12.75">
      <c r="A1054" s="176" t="s">
        <v>1783</v>
      </c>
      <c r="B1054" s="177" t="s">
        <v>397</v>
      </c>
      <c r="C1054" s="176" t="s">
        <v>55</v>
      </c>
      <c r="D1054" s="178">
        <v>45603</v>
      </c>
      <c r="E1054" s="177" t="s">
        <v>947</v>
      </c>
      <c r="F1054" s="14" t="s">
        <v>56</v>
      </c>
      <c r="G1054" s="14" t="s">
        <v>57</v>
      </c>
      <c r="H1054" s="178">
        <v>45603</v>
      </c>
      <c r="I1054" s="177">
        <v>0</v>
      </c>
      <c r="J1054" s="14" t="s">
        <v>58</v>
      </c>
      <c r="K1054" s="14" t="s">
        <v>59</v>
      </c>
      <c r="L1054" s="179">
        <v>5</v>
      </c>
      <c r="M1054" s="179" t="s">
        <v>397</v>
      </c>
      <c r="N1054" s="179">
        <v>5</v>
      </c>
      <c r="O1054" s="179">
        <v>5</v>
      </c>
      <c r="P1054" s="14" t="s">
        <v>49</v>
      </c>
    </row>
    <row r="1055" spans="1:16" ht="12.75">
      <c r="A1055" s="176" t="s">
        <v>1783</v>
      </c>
      <c r="B1055" s="177" t="s">
        <v>397</v>
      </c>
      <c r="C1055" s="176" t="s">
        <v>55</v>
      </c>
      <c r="D1055" s="178">
        <v>45607</v>
      </c>
      <c r="E1055" s="177" t="s">
        <v>401</v>
      </c>
      <c r="F1055" s="14" t="s">
        <v>56</v>
      </c>
      <c r="G1055" s="14" t="s">
        <v>57</v>
      </c>
      <c r="H1055" s="178">
        <v>45607</v>
      </c>
      <c r="I1055" s="177">
        <v>0</v>
      </c>
      <c r="J1055" s="14" t="s">
        <v>58</v>
      </c>
      <c r="K1055" s="14" t="s">
        <v>59</v>
      </c>
      <c r="L1055" s="179">
        <v>5</v>
      </c>
      <c r="M1055" s="179" t="s">
        <v>397</v>
      </c>
      <c r="N1055" s="179">
        <v>5</v>
      </c>
      <c r="O1055" s="179">
        <v>5</v>
      </c>
      <c r="P1055" s="14" t="s">
        <v>49</v>
      </c>
    </row>
    <row r="1056" spans="1:16" ht="12.75">
      <c r="A1056" s="176" t="s">
        <v>1783</v>
      </c>
      <c r="B1056" s="177" t="s">
        <v>397</v>
      </c>
      <c r="C1056" s="176" t="s">
        <v>55</v>
      </c>
      <c r="D1056" s="178">
        <v>45608</v>
      </c>
      <c r="E1056" s="177" t="s">
        <v>1792</v>
      </c>
      <c r="F1056" s="14" t="s">
        <v>56</v>
      </c>
      <c r="G1056" s="14" t="s">
        <v>57</v>
      </c>
      <c r="H1056" s="178">
        <v>45608</v>
      </c>
      <c r="I1056" s="177">
        <v>0</v>
      </c>
      <c r="J1056" s="14" t="s">
        <v>58</v>
      </c>
      <c r="K1056" s="14" t="s">
        <v>59</v>
      </c>
      <c r="L1056" s="179" t="s">
        <v>397</v>
      </c>
      <c r="M1056" s="179" t="s">
        <v>397</v>
      </c>
      <c r="N1056" s="179" t="s">
        <v>397</v>
      </c>
      <c r="O1056" s="179" t="s">
        <v>397</v>
      </c>
      <c r="P1056" s="14" t="s">
        <v>49</v>
      </c>
    </row>
    <row r="1057" spans="1:16" ht="12.75">
      <c r="A1057" s="176" t="s">
        <v>1783</v>
      </c>
      <c r="B1057" s="177" t="s">
        <v>397</v>
      </c>
      <c r="C1057" s="176" t="s">
        <v>55</v>
      </c>
      <c r="D1057" s="178">
        <v>45609</v>
      </c>
      <c r="E1057" s="177" t="s">
        <v>1793</v>
      </c>
      <c r="F1057" s="14" t="s">
        <v>56</v>
      </c>
      <c r="G1057" s="14" t="s">
        <v>57</v>
      </c>
      <c r="H1057" s="178">
        <v>45609</v>
      </c>
      <c r="I1057" s="177">
        <v>0</v>
      </c>
      <c r="J1057" s="14" t="s">
        <v>58</v>
      </c>
      <c r="K1057" s="14" t="s">
        <v>59</v>
      </c>
      <c r="L1057" s="179">
        <v>5</v>
      </c>
      <c r="M1057" s="179" t="s">
        <v>397</v>
      </c>
      <c r="N1057" s="179">
        <v>5</v>
      </c>
      <c r="O1057" s="179">
        <v>5</v>
      </c>
      <c r="P1057" s="14" t="s">
        <v>1786</v>
      </c>
    </row>
    <row r="1058" spans="1:16" ht="12.75">
      <c r="A1058" s="176" t="s">
        <v>1783</v>
      </c>
      <c r="B1058" s="177" t="s">
        <v>397</v>
      </c>
      <c r="C1058" s="176" t="s">
        <v>55</v>
      </c>
      <c r="D1058" s="178">
        <v>45609</v>
      </c>
      <c r="E1058" s="177" t="s">
        <v>401</v>
      </c>
      <c r="F1058" s="14" t="s">
        <v>56</v>
      </c>
      <c r="G1058" s="14" t="s">
        <v>57</v>
      </c>
      <c r="H1058" s="178">
        <v>45610</v>
      </c>
      <c r="I1058" s="194">
        <v>1</v>
      </c>
      <c r="J1058" s="14" t="s">
        <v>58</v>
      </c>
      <c r="K1058" s="14" t="s">
        <v>59</v>
      </c>
      <c r="L1058" s="179">
        <v>4</v>
      </c>
      <c r="M1058" s="179" t="s">
        <v>397</v>
      </c>
      <c r="N1058" s="179">
        <v>4</v>
      </c>
      <c r="O1058" s="179">
        <v>4</v>
      </c>
      <c r="P1058" s="14" t="s">
        <v>49</v>
      </c>
    </row>
    <row r="1059" spans="1:16" ht="12.75">
      <c r="A1059" s="176" t="s">
        <v>1783</v>
      </c>
      <c r="B1059" s="177" t="s">
        <v>397</v>
      </c>
      <c r="C1059" s="176" t="s">
        <v>55</v>
      </c>
      <c r="D1059" s="178">
        <v>45615</v>
      </c>
      <c r="E1059" s="177" t="s">
        <v>947</v>
      </c>
      <c r="F1059" s="14" t="s">
        <v>56</v>
      </c>
      <c r="G1059" s="14" t="s">
        <v>57</v>
      </c>
      <c r="H1059" s="178">
        <v>45615</v>
      </c>
      <c r="I1059" s="177">
        <v>0</v>
      </c>
      <c r="J1059" s="14" t="s">
        <v>58</v>
      </c>
      <c r="K1059" s="14" t="s">
        <v>59</v>
      </c>
      <c r="L1059" s="179" t="s">
        <v>397</v>
      </c>
      <c r="M1059" s="179" t="s">
        <v>397</v>
      </c>
      <c r="N1059" s="179" t="s">
        <v>397</v>
      </c>
      <c r="O1059" s="179" t="s">
        <v>397</v>
      </c>
      <c r="P1059" s="14" t="s">
        <v>49</v>
      </c>
    </row>
    <row r="1060" spans="1:16" ht="12.75">
      <c r="A1060" s="176" t="s">
        <v>1783</v>
      </c>
      <c r="B1060" s="177" t="s">
        <v>397</v>
      </c>
      <c r="C1060" s="176" t="s">
        <v>55</v>
      </c>
      <c r="D1060" s="178">
        <v>45617</v>
      </c>
      <c r="E1060" s="177" t="s">
        <v>1785</v>
      </c>
      <c r="F1060" s="14" t="s">
        <v>56</v>
      </c>
      <c r="G1060" s="14" t="s">
        <v>57</v>
      </c>
      <c r="H1060" s="178">
        <v>45617</v>
      </c>
      <c r="I1060" s="177">
        <v>0</v>
      </c>
      <c r="J1060" s="14" t="s">
        <v>58</v>
      </c>
      <c r="K1060" s="14" t="s">
        <v>59</v>
      </c>
      <c r="L1060" s="179" t="s">
        <v>397</v>
      </c>
      <c r="M1060" s="179" t="s">
        <v>397</v>
      </c>
      <c r="N1060" s="179" t="s">
        <v>397</v>
      </c>
      <c r="O1060" s="179" t="s">
        <v>397</v>
      </c>
      <c r="P1060" s="14" t="s">
        <v>49</v>
      </c>
    </row>
    <row r="1061" spans="1:16" ht="12.75">
      <c r="A1061" s="176" t="s">
        <v>1783</v>
      </c>
      <c r="B1061" s="177" t="s">
        <v>397</v>
      </c>
      <c r="C1061" s="176" t="s">
        <v>55</v>
      </c>
      <c r="D1061" s="178">
        <v>45617</v>
      </c>
      <c r="E1061" s="177" t="s">
        <v>947</v>
      </c>
      <c r="F1061" s="14" t="s">
        <v>56</v>
      </c>
      <c r="G1061" s="14" t="s">
        <v>57</v>
      </c>
      <c r="H1061" s="178">
        <v>45617</v>
      </c>
      <c r="I1061" s="177">
        <v>0</v>
      </c>
      <c r="J1061" s="14" t="s">
        <v>58</v>
      </c>
      <c r="K1061" s="14" t="s">
        <v>59</v>
      </c>
      <c r="L1061" s="179">
        <v>5</v>
      </c>
      <c r="M1061" s="179" t="s">
        <v>397</v>
      </c>
      <c r="N1061" s="179">
        <v>5</v>
      </c>
      <c r="O1061" s="179">
        <v>5</v>
      </c>
      <c r="P1061" s="14" t="s">
        <v>49</v>
      </c>
    </row>
    <row r="1062" spans="1:16" ht="12.75">
      <c r="A1062" s="176" t="s">
        <v>1783</v>
      </c>
      <c r="B1062" s="177" t="s">
        <v>397</v>
      </c>
      <c r="C1062" s="176" t="s">
        <v>55</v>
      </c>
      <c r="D1062" s="178">
        <v>45622</v>
      </c>
      <c r="E1062" s="177" t="s">
        <v>1794</v>
      </c>
      <c r="F1062" s="14" t="s">
        <v>56</v>
      </c>
      <c r="G1062" s="14" t="s">
        <v>57</v>
      </c>
      <c r="H1062" s="178">
        <v>45622</v>
      </c>
      <c r="I1062" s="177">
        <v>0</v>
      </c>
      <c r="J1062" s="14" t="s">
        <v>58</v>
      </c>
      <c r="K1062" s="14" t="s">
        <v>59</v>
      </c>
      <c r="L1062" s="179" t="s">
        <v>397</v>
      </c>
      <c r="M1062" s="179" t="s">
        <v>397</v>
      </c>
      <c r="N1062" s="179" t="s">
        <v>397</v>
      </c>
      <c r="O1062" s="179" t="s">
        <v>397</v>
      </c>
      <c r="P1062" s="14" t="s">
        <v>49</v>
      </c>
    </row>
    <row r="1063" spans="1:16" ht="15.75" customHeight="1">
      <c r="A1063" s="176" t="s">
        <v>1783</v>
      </c>
      <c r="B1063" s="177" t="s">
        <v>397</v>
      </c>
      <c r="C1063" s="176" t="s">
        <v>55</v>
      </c>
      <c r="D1063" s="178">
        <v>45624</v>
      </c>
      <c r="E1063" s="177" t="s">
        <v>1790</v>
      </c>
      <c r="F1063" s="14" t="s">
        <v>56</v>
      </c>
      <c r="G1063" s="14" t="s">
        <v>57</v>
      </c>
      <c r="H1063" s="178">
        <v>45625</v>
      </c>
      <c r="I1063" s="177">
        <v>1</v>
      </c>
      <c r="J1063" s="14" t="s">
        <v>58</v>
      </c>
      <c r="K1063" s="14" t="s">
        <v>59</v>
      </c>
      <c r="L1063" s="179">
        <v>5</v>
      </c>
      <c r="M1063" s="179" t="s">
        <v>397</v>
      </c>
      <c r="N1063" s="179">
        <v>5</v>
      </c>
      <c r="O1063" s="179">
        <v>5</v>
      </c>
      <c r="P1063" s="14" t="s">
        <v>1786</v>
      </c>
    </row>
    <row r="1064" spans="1:16" ht="15.75" customHeight="1">
      <c r="A1064" s="176" t="s">
        <v>1783</v>
      </c>
      <c r="B1064" s="177" t="s">
        <v>397</v>
      </c>
      <c r="C1064" s="176" t="s">
        <v>55</v>
      </c>
      <c r="D1064" s="178">
        <v>45630</v>
      </c>
      <c r="E1064" s="177" t="s">
        <v>1785</v>
      </c>
      <c r="F1064" s="14" t="s">
        <v>56</v>
      </c>
      <c r="G1064" s="14" t="s">
        <v>57</v>
      </c>
      <c r="H1064" s="178">
        <v>45630</v>
      </c>
      <c r="I1064" s="177">
        <v>0</v>
      </c>
      <c r="J1064" s="14" t="s">
        <v>58</v>
      </c>
      <c r="K1064" s="14" t="s">
        <v>59</v>
      </c>
      <c r="L1064" s="179">
        <v>5</v>
      </c>
      <c r="M1064" s="179" t="s">
        <v>397</v>
      </c>
      <c r="N1064" s="179">
        <v>5</v>
      </c>
      <c r="O1064" s="179">
        <v>5</v>
      </c>
      <c r="P1064" s="14" t="s">
        <v>49</v>
      </c>
    </row>
    <row r="1065" spans="1:16" ht="15.75" customHeight="1">
      <c r="A1065" s="176" t="s">
        <v>1783</v>
      </c>
      <c r="B1065" s="177" t="s">
        <v>397</v>
      </c>
      <c r="C1065" s="176" t="s">
        <v>55</v>
      </c>
      <c r="D1065" s="178">
        <v>45636</v>
      </c>
      <c r="E1065" s="177" t="s">
        <v>1677</v>
      </c>
      <c r="F1065" s="14" t="s">
        <v>56</v>
      </c>
      <c r="G1065" s="14" t="s">
        <v>57</v>
      </c>
      <c r="H1065" s="178">
        <v>45638</v>
      </c>
      <c r="I1065" s="177">
        <v>2</v>
      </c>
      <c r="J1065" s="14" t="s">
        <v>58</v>
      </c>
      <c r="K1065" s="14" t="s">
        <v>59</v>
      </c>
      <c r="L1065" s="179">
        <v>5</v>
      </c>
      <c r="M1065" s="179" t="s">
        <v>397</v>
      </c>
      <c r="N1065" s="179">
        <v>5</v>
      </c>
      <c r="O1065" s="179">
        <v>5</v>
      </c>
      <c r="P1065" s="14" t="s">
        <v>49</v>
      </c>
    </row>
    <row r="1066" spans="1:16" ht="15.75" customHeight="1">
      <c r="A1066" s="176" t="s">
        <v>1783</v>
      </c>
      <c r="B1066" s="177" t="s">
        <v>397</v>
      </c>
      <c r="C1066" s="176" t="s">
        <v>55</v>
      </c>
      <c r="D1066" s="178">
        <v>45644</v>
      </c>
      <c r="E1066" s="177" t="s">
        <v>1794</v>
      </c>
      <c r="F1066" s="14" t="s">
        <v>56</v>
      </c>
      <c r="G1066" s="14" t="s">
        <v>57</v>
      </c>
      <c r="H1066" s="178">
        <v>45644</v>
      </c>
      <c r="I1066" s="177">
        <v>0</v>
      </c>
      <c r="J1066" s="14" t="s">
        <v>58</v>
      </c>
      <c r="K1066" s="14" t="s">
        <v>59</v>
      </c>
      <c r="L1066" s="179">
        <v>5</v>
      </c>
      <c r="M1066" s="179" t="s">
        <v>397</v>
      </c>
      <c r="N1066" s="179">
        <v>5</v>
      </c>
      <c r="O1066" s="179">
        <v>5</v>
      </c>
      <c r="P1066" s="14" t="s">
        <v>49</v>
      </c>
    </row>
    <row r="1067" spans="1:16" ht="15.75" customHeight="1">
      <c r="A1067" s="176" t="s">
        <v>1783</v>
      </c>
      <c r="B1067" s="177" t="s">
        <v>397</v>
      </c>
      <c r="C1067" s="176" t="s">
        <v>55</v>
      </c>
      <c r="D1067" s="178">
        <v>45646</v>
      </c>
      <c r="E1067" s="177" t="s">
        <v>1552</v>
      </c>
      <c r="F1067" s="14" t="s">
        <v>56</v>
      </c>
      <c r="G1067" s="14" t="s">
        <v>57</v>
      </c>
      <c r="H1067" s="178">
        <v>45646</v>
      </c>
      <c r="I1067" s="177">
        <v>0</v>
      </c>
      <c r="J1067" s="14" t="s">
        <v>58</v>
      </c>
      <c r="K1067" s="14" t="s">
        <v>59</v>
      </c>
      <c r="L1067" s="179" t="s">
        <v>397</v>
      </c>
      <c r="M1067" s="179" t="s">
        <v>397</v>
      </c>
      <c r="N1067" s="179" t="s">
        <v>397</v>
      </c>
      <c r="O1067" s="179" t="s">
        <v>397</v>
      </c>
      <c r="P1067" s="14" t="s">
        <v>1786</v>
      </c>
    </row>
    <row r="1068" spans="1:16" ht="15.75" customHeight="1">
      <c r="A1068" s="176" t="s">
        <v>1862</v>
      </c>
      <c r="B1068" s="177" t="s">
        <v>397</v>
      </c>
      <c r="C1068" s="176" t="s">
        <v>55</v>
      </c>
      <c r="D1068" s="178">
        <v>45670</v>
      </c>
      <c r="E1068" s="203" t="s">
        <v>1863</v>
      </c>
      <c r="F1068" s="14" t="s">
        <v>56</v>
      </c>
      <c r="G1068" s="14" t="s">
        <v>57</v>
      </c>
      <c r="H1068" s="178">
        <v>45670</v>
      </c>
      <c r="I1068" s="177">
        <v>0</v>
      </c>
      <c r="J1068" s="14" t="s">
        <v>58</v>
      </c>
      <c r="K1068" s="14" t="s">
        <v>59</v>
      </c>
      <c r="L1068" s="184">
        <v>5</v>
      </c>
      <c r="M1068" s="184" t="s">
        <v>49</v>
      </c>
      <c r="N1068" s="184">
        <v>5</v>
      </c>
      <c r="O1068" s="184">
        <v>5</v>
      </c>
      <c r="P1068" s="204" t="s">
        <v>49</v>
      </c>
    </row>
    <row r="1069" spans="1:16" ht="15.75" customHeight="1">
      <c r="A1069" s="176" t="s">
        <v>1862</v>
      </c>
      <c r="B1069" s="177" t="s">
        <v>397</v>
      </c>
      <c r="C1069" s="176" t="s">
        <v>55</v>
      </c>
      <c r="D1069" s="178">
        <v>45670</v>
      </c>
      <c r="E1069" s="203" t="s">
        <v>1864</v>
      </c>
      <c r="F1069" s="14" t="s">
        <v>56</v>
      </c>
      <c r="G1069" s="14" t="s">
        <v>57</v>
      </c>
      <c r="H1069" s="178">
        <v>45671</v>
      </c>
      <c r="I1069" s="177">
        <v>1</v>
      </c>
      <c r="J1069" s="14" t="s">
        <v>58</v>
      </c>
      <c r="K1069" s="14" t="s">
        <v>59</v>
      </c>
      <c r="L1069" s="184" t="s">
        <v>49</v>
      </c>
      <c r="M1069" s="184" t="s">
        <v>49</v>
      </c>
      <c r="N1069" s="184" t="s">
        <v>49</v>
      </c>
      <c r="O1069" s="184" t="s">
        <v>49</v>
      </c>
      <c r="P1069" s="204" t="s">
        <v>49</v>
      </c>
    </row>
    <row r="1070" spans="1:16" ht="15.75" customHeight="1">
      <c r="A1070" s="176" t="s">
        <v>1862</v>
      </c>
      <c r="B1070" s="177" t="s">
        <v>397</v>
      </c>
      <c r="C1070" s="176" t="s">
        <v>55</v>
      </c>
      <c r="D1070" s="178">
        <v>45672</v>
      </c>
      <c r="E1070" s="205" t="s">
        <v>1865</v>
      </c>
      <c r="F1070" s="14" t="s">
        <v>56</v>
      </c>
      <c r="G1070" s="14" t="s">
        <v>57</v>
      </c>
      <c r="H1070" s="178">
        <v>45674</v>
      </c>
      <c r="I1070" s="206">
        <v>2</v>
      </c>
      <c r="J1070" s="14" t="s">
        <v>58</v>
      </c>
      <c r="K1070" s="14" t="s">
        <v>59</v>
      </c>
      <c r="L1070" s="184" t="s">
        <v>49</v>
      </c>
      <c r="M1070" s="184" t="s">
        <v>49</v>
      </c>
      <c r="N1070" s="184" t="s">
        <v>49</v>
      </c>
      <c r="O1070" s="184" t="s">
        <v>49</v>
      </c>
      <c r="P1070" s="204" t="s">
        <v>49</v>
      </c>
    </row>
    <row r="1071" spans="1:16" ht="15.75" customHeight="1">
      <c r="A1071" s="176" t="s">
        <v>1862</v>
      </c>
      <c r="B1071" s="177" t="s">
        <v>397</v>
      </c>
      <c r="C1071" s="176" t="s">
        <v>55</v>
      </c>
      <c r="D1071" s="178">
        <v>45677</v>
      </c>
      <c r="E1071" s="205" t="s">
        <v>401</v>
      </c>
      <c r="F1071" s="14" t="s">
        <v>56</v>
      </c>
      <c r="G1071" s="14" t="s">
        <v>57</v>
      </c>
      <c r="H1071" s="178">
        <v>45679</v>
      </c>
      <c r="I1071" s="206">
        <v>2</v>
      </c>
      <c r="J1071" s="14" t="s">
        <v>58</v>
      </c>
      <c r="K1071" s="14" t="s">
        <v>59</v>
      </c>
      <c r="L1071" s="184">
        <v>5</v>
      </c>
      <c r="M1071" s="184" t="s">
        <v>49</v>
      </c>
      <c r="N1071" s="184">
        <v>5</v>
      </c>
      <c r="O1071" s="184">
        <v>5</v>
      </c>
      <c r="P1071" s="204" t="s">
        <v>49</v>
      </c>
    </row>
    <row r="1072" spans="1:16" ht="15.75" customHeight="1">
      <c r="A1072" s="176" t="s">
        <v>1862</v>
      </c>
      <c r="B1072" s="177" t="s">
        <v>397</v>
      </c>
      <c r="C1072" s="176" t="s">
        <v>55</v>
      </c>
      <c r="D1072" s="178">
        <v>45677</v>
      </c>
      <c r="E1072" s="205" t="s">
        <v>1866</v>
      </c>
      <c r="F1072" s="14" t="s">
        <v>56</v>
      </c>
      <c r="G1072" s="14" t="s">
        <v>57</v>
      </c>
      <c r="H1072" s="178">
        <v>45681</v>
      </c>
      <c r="I1072" s="177">
        <v>4</v>
      </c>
      <c r="J1072" s="14" t="s">
        <v>58</v>
      </c>
      <c r="K1072" s="14" t="s">
        <v>59</v>
      </c>
      <c r="L1072" s="184" t="s">
        <v>49</v>
      </c>
      <c r="M1072" s="184" t="s">
        <v>49</v>
      </c>
      <c r="N1072" s="184" t="s">
        <v>49</v>
      </c>
      <c r="O1072" s="184" t="s">
        <v>49</v>
      </c>
      <c r="P1072" s="204" t="s">
        <v>49</v>
      </c>
    </row>
    <row r="1073" spans="1:16" ht="15.75" customHeight="1">
      <c r="A1073" s="176" t="s">
        <v>1862</v>
      </c>
      <c r="B1073" s="177" t="s">
        <v>397</v>
      </c>
      <c r="C1073" s="176" t="s">
        <v>55</v>
      </c>
      <c r="D1073" s="178">
        <v>45678</v>
      </c>
      <c r="E1073" s="205" t="s">
        <v>1866</v>
      </c>
      <c r="F1073" s="14" t="s">
        <v>56</v>
      </c>
      <c r="G1073" s="14" t="s">
        <v>57</v>
      </c>
      <c r="H1073" s="178">
        <v>45680</v>
      </c>
      <c r="I1073" s="177">
        <v>1</v>
      </c>
      <c r="J1073" s="14" t="s">
        <v>58</v>
      </c>
      <c r="K1073" s="14" t="s">
        <v>59</v>
      </c>
      <c r="L1073" s="184" t="s">
        <v>49</v>
      </c>
      <c r="M1073" s="184" t="s">
        <v>49</v>
      </c>
      <c r="N1073" s="184" t="s">
        <v>49</v>
      </c>
      <c r="O1073" s="184" t="s">
        <v>49</v>
      </c>
      <c r="P1073" s="204" t="s">
        <v>49</v>
      </c>
    </row>
    <row r="1074" spans="1:16" ht="15.75" customHeight="1">
      <c r="A1074" s="176" t="s">
        <v>1862</v>
      </c>
      <c r="B1074" s="177" t="s">
        <v>397</v>
      </c>
      <c r="C1074" s="176" t="s">
        <v>55</v>
      </c>
      <c r="D1074" s="178">
        <v>45681</v>
      </c>
      <c r="E1074" s="205" t="s">
        <v>1867</v>
      </c>
      <c r="F1074" s="14" t="s">
        <v>56</v>
      </c>
      <c r="G1074" s="14" t="s">
        <v>57</v>
      </c>
      <c r="H1074" s="178">
        <v>45681</v>
      </c>
      <c r="I1074" s="177">
        <v>0</v>
      </c>
      <c r="J1074" s="14" t="s">
        <v>58</v>
      </c>
      <c r="K1074" s="14" t="s">
        <v>59</v>
      </c>
      <c r="L1074" s="184">
        <v>5</v>
      </c>
      <c r="M1074" s="184" t="s">
        <v>49</v>
      </c>
      <c r="N1074" s="184">
        <v>5</v>
      </c>
      <c r="O1074" s="184">
        <v>5</v>
      </c>
      <c r="P1074" s="204" t="s">
        <v>49</v>
      </c>
    </row>
    <row r="1075" spans="1:16" ht="91.5" customHeight="1">
      <c r="A1075" s="176" t="s">
        <v>1862</v>
      </c>
      <c r="B1075" s="177" t="s">
        <v>397</v>
      </c>
      <c r="C1075" s="176" t="s">
        <v>55</v>
      </c>
      <c r="D1075" s="178">
        <v>45682</v>
      </c>
      <c r="E1075" s="205" t="s">
        <v>1866</v>
      </c>
      <c r="F1075" s="14" t="s">
        <v>1195</v>
      </c>
      <c r="G1075" s="14" t="s">
        <v>57</v>
      </c>
      <c r="H1075" s="178">
        <v>45705</v>
      </c>
      <c r="I1075" s="177">
        <v>15</v>
      </c>
      <c r="J1075" s="14" t="s">
        <v>58</v>
      </c>
      <c r="K1075" s="14" t="s">
        <v>59</v>
      </c>
      <c r="L1075" s="184">
        <v>5</v>
      </c>
      <c r="M1075" s="184" t="s">
        <v>49</v>
      </c>
      <c r="N1075" s="184">
        <v>5</v>
      </c>
      <c r="O1075" s="184">
        <v>5</v>
      </c>
      <c r="P1075" s="203" t="s">
        <v>1868</v>
      </c>
    </row>
    <row r="1076" spans="1:16" ht="15.75" customHeight="1">
      <c r="A1076" s="176" t="s">
        <v>1862</v>
      </c>
      <c r="B1076" s="177" t="s">
        <v>397</v>
      </c>
      <c r="C1076" s="176" t="s">
        <v>55</v>
      </c>
      <c r="D1076" s="178">
        <v>45686</v>
      </c>
      <c r="E1076" s="205" t="s">
        <v>1867</v>
      </c>
      <c r="F1076" s="14" t="s">
        <v>56</v>
      </c>
      <c r="G1076" s="14" t="s">
        <v>57</v>
      </c>
      <c r="H1076" s="178">
        <v>45686</v>
      </c>
      <c r="I1076" s="177">
        <v>0</v>
      </c>
      <c r="J1076" s="14" t="s">
        <v>58</v>
      </c>
      <c r="K1076" s="14" t="s">
        <v>59</v>
      </c>
      <c r="L1076" s="184">
        <v>5</v>
      </c>
      <c r="M1076" s="184" t="s">
        <v>49</v>
      </c>
      <c r="N1076" s="184">
        <v>4</v>
      </c>
      <c r="O1076" s="184">
        <v>4</v>
      </c>
      <c r="P1076" s="204" t="s">
        <v>49</v>
      </c>
    </row>
    <row r="1077" spans="1:16" ht="15.75" customHeight="1">
      <c r="A1077" s="176" t="s">
        <v>1862</v>
      </c>
      <c r="B1077" s="177" t="s">
        <v>397</v>
      </c>
      <c r="C1077" s="176" t="s">
        <v>55</v>
      </c>
      <c r="D1077" s="178">
        <v>45686</v>
      </c>
      <c r="E1077" s="205" t="s">
        <v>1869</v>
      </c>
      <c r="F1077" s="14" t="s">
        <v>56</v>
      </c>
      <c r="G1077" s="14" t="s">
        <v>57</v>
      </c>
      <c r="H1077" s="178">
        <v>45686</v>
      </c>
      <c r="I1077" s="177">
        <v>0</v>
      </c>
      <c r="J1077" s="14" t="s">
        <v>58</v>
      </c>
      <c r="K1077" s="14" t="s">
        <v>59</v>
      </c>
      <c r="L1077" s="184" t="s">
        <v>49</v>
      </c>
      <c r="M1077" s="184" t="s">
        <v>49</v>
      </c>
      <c r="N1077" s="184" t="s">
        <v>49</v>
      </c>
      <c r="O1077" s="184" t="s">
        <v>49</v>
      </c>
      <c r="P1077" s="204" t="s">
        <v>49</v>
      </c>
    </row>
    <row r="1078" spans="1:16" ht="15.75" customHeight="1">
      <c r="A1078" s="176" t="s">
        <v>1862</v>
      </c>
      <c r="B1078" s="177" t="s">
        <v>397</v>
      </c>
      <c r="C1078" s="176" t="s">
        <v>55</v>
      </c>
      <c r="D1078" s="178">
        <v>45687</v>
      </c>
      <c r="E1078" s="205" t="s">
        <v>401</v>
      </c>
      <c r="F1078" s="14" t="s">
        <v>56</v>
      </c>
      <c r="G1078" s="14" t="s">
        <v>57</v>
      </c>
      <c r="H1078" s="178">
        <v>45688</v>
      </c>
      <c r="I1078" s="177">
        <v>1</v>
      </c>
      <c r="J1078" s="14" t="s">
        <v>58</v>
      </c>
      <c r="K1078" s="14" t="s">
        <v>59</v>
      </c>
      <c r="L1078" s="184">
        <v>5</v>
      </c>
      <c r="M1078" s="184" t="s">
        <v>49</v>
      </c>
      <c r="N1078" s="184">
        <v>5</v>
      </c>
      <c r="O1078" s="184">
        <v>5</v>
      </c>
      <c r="P1078" s="204" t="s">
        <v>49</v>
      </c>
    </row>
    <row r="1079" spans="1:16" ht="15.75" customHeight="1">
      <c r="A1079" s="176" t="s">
        <v>1862</v>
      </c>
      <c r="B1079" s="177" t="s">
        <v>397</v>
      </c>
      <c r="C1079" s="176" t="s">
        <v>55</v>
      </c>
      <c r="D1079" s="178">
        <v>45687</v>
      </c>
      <c r="E1079" s="205" t="s">
        <v>401</v>
      </c>
      <c r="F1079" s="14" t="s">
        <v>56</v>
      </c>
      <c r="G1079" s="14" t="s">
        <v>57</v>
      </c>
      <c r="H1079" s="178">
        <v>45688</v>
      </c>
      <c r="I1079" s="177">
        <v>1</v>
      </c>
      <c r="J1079" s="14" t="s">
        <v>58</v>
      </c>
      <c r="K1079" s="14" t="s">
        <v>59</v>
      </c>
      <c r="L1079" s="184">
        <v>5</v>
      </c>
      <c r="M1079" s="184" t="s">
        <v>49</v>
      </c>
      <c r="N1079" s="184">
        <v>5</v>
      </c>
      <c r="O1079" s="184">
        <v>5</v>
      </c>
      <c r="P1079" s="204" t="s">
        <v>49</v>
      </c>
    </row>
    <row r="1080" spans="1:16" ht="15.75" customHeight="1">
      <c r="A1080" s="176" t="s">
        <v>1862</v>
      </c>
      <c r="B1080" s="177" t="s">
        <v>397</v>
      </c>
      <c r="C1080" s="176" t="s">
        <v>55</v>
      </c>
      <c r="D1080" s="178">
        <v>45687</v>
      </c>
      <c r="E1080" s="205" t="s">
        <v>401</v>
      </c>
      <c r="F1080" s="14" t="s">
        <v>56</v>
      </c>
      <c r="G1080" s="14" t="s">
        <v>57</v>
      </c>
      <c r="H1080" s="178">
        <v>45688</v>
      </c>
      <c r="I1080" s="177">
        <v>1</v>
      </c>
      <c r="J1080" s="14" t="s">
        <v>58</v>
      </c>
      <c r="K1080" s="14" t="s">
        <v>59</v>
      </c>
      <c r="L1080" s="184">
        <v>5</v>
      </c>
      <c r="M1080" s="184" t="s">
        <v>49</v>
      </c>
      <c r="N1080" s="184">
        <v>5</v>
      </c>
      <c r="O1080" s="184">
        <v>5</v>
      </c>
      <c r="P1080" s="204" t="s">
        <v>49</v>
      </c>
    </row>
    <row r="1081" spans="1:16" ht="15.75" customHeight="1">
      <c r="A1081" s="176" t="s">
        <v>1862</v>
      </c>
      <c r="B1081" s="177" t="s">
        <v>397</v>
      </c>
      <c r="C1081" s="176" t="s">
        <v>55</v>
      </c>
      <c r="D1081" s="178">
        <v>45688</v>
      </c>
      <c r="E1081" s="205" t="s">
        <v>1866</v>
      </c>
      <c r="F1081" s="14" t="s">
        <v>56</v>
      </c>
      <c r="G1081" s="14" t="s">
        <v>57</v>
      </c>
      <c r="H1081" s="178">
        <v>45692</v>
      </c>
      <c r="I1081" s="206">
        <v>2</v>
      </c>
      <c r="J1081" s="14" t="s">
        <v>58</v>
      </c>
      <c r="K1081" s="14" t="s">
        <v>59</v>
      </c>
      <c r="L1081" s="184" t="s">
        <v>49</v>
      </c>
      <c r="M1081" s="184" t="s">
        <v>49</v>
      </c>
      <c r="N1081" s="184" t="s">
        <v>49</v>
      </c>
      <c r="O1081" s="184" t="s">
        <v>49</v>
      </c>
      <c r="P1081" s="204" t="s">
        <v>49</v>
      </c>
    </row>
    <row r="1082" spans="1:16" ht="15.75" customHeight="1">
      <c r="A1082" s="176" t="s">
        <v>1862</v>
      </c>
      <c r="B1082" s="177" t="s">
        <v>397</v>
      </c>
      <c r="C1082" s="176" t="s">
        <v>55</v>
      </c>
      <c r="D1082" s="178">
        <v>45691</v>
      </c>
      <c r="E1082" s="205" t="s">
        <v>947</v>
      </c>
      <c r="F1082" s="14" t="s">
        <v>56</v>
      </c>
      <c r="G1082" s="14" t="s">
        <v>57</v>
      </c>
      <c r="H1082" s="178">
        <v>45691</v>
      </c>
      <c r="I1082" s="177">
        <v>0</v>
      </c>
      <c r="J1082" s="14" t="s">
        <v>58</v>
      </c>
      <c r="K1082" s="14" t="s">
        <v>59</v>
      </c>
      <c r="L1082" s="184">
        <v>5</v>
      </c>
      <c r="M1082" s="184" t="s">
        <v>49</v>
      </c>
      <c r="N1082" s="184">
        <v>5</v>
      </c>
      <c r="O1082" s="184">
        <v>5</v>
      </c>
      <c r="P1082" s="204" t="s">
        <v>49</v>
      </c>
    </row>
    <row r="1083" spans="1:16" ht="15.75" customHeight="1">
      <c r="A1083" s="176" t="s">
        <v>1862</v>
      </c>
      <c r="B1083" s="177" t="s">
        <v>397</v>
      </c>
      <c r="C1083" s="176" t="s">
        <v>55</v>
      </c>
      <c r="D1083" s="178">
        <v>45691</v>
      </c>
      <c r="E1083" s="205" t="s">
        <v>771</v>
      </c>
      <c r="F1083" s="14" t="s">
        <v>56</v>
      </c>
      <c r="G1083" s="14" t="s">
        <v>57</v>
      </c>
      <c r="H1083" s="178">
        <v>45691</v>
      </c>
      <c r="I1083" s="177">
        <v>0</v>
      </c>
      <c r="J1083" s="14" t="s">
        <v>58</v>
      </c>
      <c r="K1083" s="14" t="s">
        <v>59</v>
      </c>
      <c r="L1083" s="184">
        <v>5</v>
      </c>
      <c r="M1083" s="184" t="s">
        <v>49</v>
      </c>
      <c r="N1083" s="184">
        <v>5</v>
      </c>
      <c r="O1083" s="184">
        <v>5</v>
      </c>
      <c r="P1083" s="204" t="s">
        <v>49</v>
      </c>
    </row>
    <row r="1084" spans="1:16" ht="15.75" customHeight="1">
      <c r="A1084" s="176" t="s">
        <v>1862</v>
      </c>
      <c r="B1084" s="177" t="s">
        <v>397</v>
      </c>
      <c r="C1084" s="176" t="s">
        <v>55</v>
      </c>
      <c r="D1084" s="178">
        <v>45692</v>
      </c>
      <c r="E1084" s="205" t="s">
        <v>771</v>
      </c>
      <c r="F1084" s="14" t="s">
        <v>56</v>
      </c>
      <c r="G1084" s="14" t="s">
        <v>57</v>
      </c>
      <c r="H1084" s="178">
        <v>45692</v>
      </c>
      <c r="I1084" s="177">
        <v>0</v>
      </c>
      <c r="J1084" s="14" t="s">
        <v>58</v>
      </c>
      <c r="K1084" s="14" t="s">
        <v>59</v>
      </c>
      <c r="L1084" s="184">
        <v>5</v>
      </c>
      <c r="M1084" s="184" t="s">
        <v>49</v>
      </c>
      <c r="N1084" s="184">
        <v>5</v>
      </c>
      <c r="O1084" s="184">
        <v>5</v>
      </c>
      <c r="P1084" s="204" t="s">
        <v>49</v>
      </c>
    </row>
    <row r="1085" spans="1:16" ht="15.75" customHeight="1">
      <c r="A1085" s="176" t="s">
        <v>1862</v>
      </c>
      <c r="B1085" s="177" t="s">
        <v>397</v>
      </c>
      <c r="C1085" s="176" t="s">
        <v>55</v>
      </c>
      <c r="D1085" s="178">
        <v>45692</v>
      </c>
      <c r="E1085" s="205" t="s">
        <v>1200</v>
      </c>
      <c r="F1085" s="14" t="s">
        <v>56</v>
      </c>
      <c r="G1085" s="14" t="s">
        <v>57</v>
      </c>
      <c r="H1085" s="178">
        <v>45692</v>
      </c>
      <c r="I1085" s="177">
        <v>0</v>
      </c>
      <c r="J1085" s="14" t="s">
        <v>58</v>
      </c>
      <c r="K1085" s="14" t="s">
        <v>59</v>
      </c>
      <c r="L1085" s="184">
        <v>5</v>
      </c>
      <c r="M1085" s="184" t="s">
        <v>49</v>
      </c>
      <c r="N1085" s="184">
        <v>5</v>
      </c>
      <c r="O1085" s="184">
        <v>5</v>
      </c>
      <c r="P1085" s="204" t="s">
        <v>49</v>
      </c>
    </row>
    <row r="1086" spans="1:16" ht="15.75" customHeight="1">
      <c r="A1086" s="176" t="s">
        <v>1862</v>
      </c>
      <c r="B1086" s="177" t="s">
        <v>397</v>
      </c>
      <c r="C1086" s="176" t="s">
        <v>55</v>
      </c>
      <c r="D1086" s="178">
        <v>45692</v>
      </c>
      <c r="E1086" s="205" t="s">
        <v>1200</v>
      </c>
      <c r="F1086" s="14" t="s">
        <v>56</v>
      </c>
      <c r="G1086" s="14" t="s">
        <v>57</v>
      </c>
      <c r="H1086" s="178">
        <v>45692</v>
      </c>
      <c r="I1086" s="177">
        <v>0</v>
      </c>
      <c r="J1086" s="14" t="s">
        <v>58</v>
      </c>
      <c r="K1086" s="14" t="s">
        <v>59</v>
      </c>
      <c r="L1086" s="184">
        <v>5</v>
      </c>
      <c r="M1086" s="184" t="s">
        <v>49</v>
      </c>
      <c r="N1086" s="184">
        <v>5</v>
      </c>
      <c r="O1086" s="184">
        <v>5</v>
      </c>
      <c r="P1086" s="204" t="s">
        <v>49</v>
      </c>
    </row>
    <row r="1087" spans="1:16" ht="15.75" customHeight="1">
      <c r="A1087" s="176" t="s">
        <v>1862</v>
      </c>
      <c r="B1087" s="177" t="s">
        <v>397</v>
      </c>
      <c r="C1087" s="176" t="s">
        <v>55</v>
      </c>
      <c r="D1087" s="178">
        <v>45695</v>
      </c>
      <c r="E1087" s="205" t="s">
        <v>1866</v>
      </c>
      <c r="F1087" s="14" t="s">
        <v>56</v>
      </c>
      <c r="G1087" s="14" t="s">
        <v>57</v>
      </c>
      <c r="H1087" s="178">
        <v>45700</v>
      </c>
      <c r="I1087" s="177">
        <v>3</v>
      </c>
      <c r="J1087" s="14" t="s">
        <v>58</v>
      </c>
      <c r="K1087" s="14" t="s">
        <v>59</v>
      </c>
      <c r="L1087" s="184" t="s">
        <v>49</v>
      </c>
      <c r="M1087" s="184" t="s">
        <v>49</v>
      </c>
      <c r="N1087" s="184" t="s">
        <v>49</v>
      </c>
      <c r="O1087" s="184" t="s">
        <v>49</v>
      </c>
      <c r="P1087" s="204" t="s">
        <v>49</v>
      </c>
    </row>
    <row r="1088" spans="1:16" ht="15.75" customHeight="1">
      <c r="A1088" s="176" t="s">
        <v>1862</v>
      </c>
      <c r="B1088" s="177" t="s">
        <v>397</v>
      </c>
      <c r="C1088" s="176" t="s">
        <v>55</v>
      </c>
      <c r="D1088" s="178">
        <v>45695</v>
      </c>
      <c r="E1088" s="205" t="s">
        <v>1200</v>
      </c>
      <c r="F1088" s="14" t="s">
        <v>56</v>
      </c>
      <c r="G1088" s="14" t="s">
        <v>57</v>
      </c>
      <c r="H1088" s="178">
        <v>45695</v>
      </c>
      <c r="I1088" s="177">
        <v>0</v>
      </c>
      <c r="J1088" s="14" t="s">
        <v>58</v>
      </c>
      <c r="K1088" s="14" t="s">
        <v>59</v>
      </c>
      <c r="L1088" s="184">
        <v>5</v>
      </c>
      <c r="M1088" s="184" t="s">
        <v>49</v>
      </c>
      <c r="N1088" s="184">
        <v>5</v>
      </c>
      <c r="O1088" s="184">
        <v>5</v>
      </c>
      <c r="P1088" s="204" t="s">
        <v>49</v>
      </c>
    </row>
    <row r="1089" spans="1:16" ht="15.75" customHeight="1">
      <c r="A1089" s="176" t="s">
        <v>1862</v>
      </c>
      <c r="B1089" s="177" t="s">
        <v>397</v>
      </c>
      <c r="C1089" s="176" t="s">
        <v>55</v>
      </c>
      <c r="D1089" s="178">
        <v>45705</v>
      </c>
      <c r="E1089" s="205" t="s">
        <v>1866</v>
      </c>
      <c r="F1089" s="14" t="s">
        <v>56</v>
      </c>
      <c r="G1089" s="14" t="s">
        <v>57</v>
      </c>
      <c r="H1089" s="178">
        <v>45708</v>
      </c>
      <c r="I1089" s="177">
        <v>3</v>
      </c>
      <c r="J1089" s="14" t="s">
        <v>58</v>
      </c>
      <c r="K1089" s="14" t="s">
        <v>59</v>
      </c>
      <c r="L1089" s="184">
        <v>5</v>
      </c>
      <c r="M1089" s="184" t="s">
        <v>49</v>
      </c>
      <c r="N1089" s="184">
        <v>5</v>
      </c>
      <c r="O1089" s="184">
        <v>5</v>
      </c>
      <c r="P1089" s="204" t="s">
        <v>49</v>
      </c>
    </row>
    <row r="1090" spans="1:16" ht="15.75" customHeight="1">
      <c r="A1090" s="176" t="s">
        <v>1862</v>
      </c>
      <c r="B1090" s="177" t="s">
        <v>397</v>
      </c>
      <c r="C1090" s="176" t="s">
        <v>55</v>
      </c>
      <c r="D1090" s="178">
        <v>45705</v>
      </c>
      <c r="E1090" s="205" t="s">
        <v>1870</v>
      </c>
      <c r="F1090" s="14" t="s">
        <v>56</v>
      </c>
      <c r="G1090" s="14" t="s">
        <v>57</v>
      </c>
      <c r="H1090" s="178">
        <v>45705</v>
      </c>
      <c r="I1090" s="177">
        <v>0</v>
      </c>
      <c r="J1090" s="14" t="s">
        <v>58</v>
      </c>
      <c r="K1090" s="14" t="s">
        <v>59</v>
      </c>
      <c r="L1090" s="184">
        <v>5</v>
      </c>
      <c r="M1090" s="184" t="s">
        <v>49</v>
      </c>
      <c r="N1090" s="184">
        <v>5</v>
      </c>
      <c r="O1090" s="184">
        <v>5</v>
      </c>
      <c r="P1090" s="204" t="s">
        <v>49</v>
      </c>
    </row>
    <row r="1091" spans="1:16" ht="15.75" customHeight="1">
      <c r="A1091" s="176" t="s">
        <v>1862</v>
      </c>
      <c r="B1091" s="177" t="s">
        <v>397</v>
      </c>
      <c r="C1091" s="176" t="s">
        <v>55</v>
      </c>
      <c r="D1091" s="178">
        <v>45707</v>
      </c>
      <c r="E1091" s="205" t="s">
        <v>1504</v>
      </c>
      <c r="F1091" s="14" t="s">
        <v>56</v>
      </c>
      <c r="G1091" s="14" t="s">
        <v>57</v>
      </c>
      <c r="H1091" s="178">
        <v>45707</v>
      </c>
      <c r="I1091" s="177">
        <v>0</v>
      </c>
      <c r="J1091" s="14" t="s">
        <v>58</v>
      </c>
      <c r="K1091" s="14" t="s">
        <v>59</v>
      </c>
      <c r="L1091" s="184">
        <v>5</v>
      </c>
      <c r="M1091" s="184" t="s">
        <v>49</v>
      </c>
      <c r="N1091" s="184">
        <v>5</v>
      </c>
      <c r="O1091" s="184">
        <v>5</v>
      </c>
      <c r="P1091" s="204" t="s">
        <v>1871</v>
      </c>
    </row>
    <row r="1092" spans="1:16" ht="15.75" customHeight="1">
      <c r="A1092" s="176" t="s">
        <v>1862</v>
      </c>
      <c r="B1092" s="177" t="s">
        <v>397</v>
      </c>
      <c r="C1092" s="176" t="s">
        <v>55</v>
      </c>
      <c r="D1092" s="178">
        <v>45721</v>
      </c>
      <c r="E1092" s="205" t="s">
        <v>1867</v>
      </c>
      <c r="F1092" s="14" t="s">
        <v>56</v>
      </c>
      <c r="G1092" s="14" t="s">
        <v>57</v>
      </c>
      <c r="H1092" s="178">
        <v>45721</v>
      </c>
      <c r="I1092" s="177">
        <v>0</v>
      </c>
      <c r="J1092" s="14" t="s">
        <v>58</v>
      </c>
      <c r="K1092" s="14" t="s">
        <v>59</v>
      </c>
      <c r="L1092" s="184">
        <v>5</v>
      </c>
      <c r="M1092" s="184" t="s">
        <v>49</v>
      </c>
      <c r="N1092" s="184">
        <v>5</v>
      </c>
      <c r="O1092" s="184">
        <v>5</v>
      </c>
      <c r="P1092" s="204" t="s">
        <v>49</v>
      </c>
    </row>
    <row r="1093" spans="1:16" ht="15.75" customHeight="1">
      <c r="A1093" s="176" t="s">
        <v>1862</v>
      </c>
      <c r="B1093" s="177" t="s">
        <v>397</v>
      </c>
      <c r="C1093" s="176" t="s">
        <v>55</v>
      </c>
      <c r="D1093" s="178">
        <v>45721</v>
      </c>
      <c r="E1093" s="205" t="s">
        <v>1867</v>
      </c>
      <c r="F1093" s="14" t="s">
        <v>56</v>
      </c>
      <c r="G1093" s="14" t="s">
        <v>57</v>
      </c>
      <c r="H1093" s="178">
        <v>45721</v>
      </c>
      <c r="I1093" s="177">
        <v>0</v>
      </c>
      <c r="J1093" s="14" t="s">
        <v>58</v>
      </c>
      <c r="K1093" s="14" t="s">
        <v>59</v>
      </c>
      <c r="L1093" s="184">
        <v>5</v>
      </c>
      <c r="M1093" s="184" t="s">
        <v>49</v>
      </c>
      <c r="N1093" s="184">
        <v>5</v>
      </c>
      <c r="O1093" s="184">
        <v>5</v>
      </c>
      <c r="P1093" s="204" t="s">
        <v>49</v>
      </c>
    </row>
    <row r="1094" spans="1:16" ht="30.75" customHeight="1">
      <c r="A1094" s="176" t="s">
        <v>1862</v>
      </c>
      <c r="B1094" s="177" t="s">
        <v>397</v>
      </c>
      <c r="C1094" s="176" t="s">
        <v>55</v>
      </c>
      <c r="D1094" s="178">
        <v>45722</v>
      </c>
      <c r="E1094" s="205" t="s">
        <v>1866</v>
      </c>
      <c r="F1094" s="14" t="s">
        <v>56</v>
      </c>
      <c r="G1094" s="14" t="s">
        <v>57</v>
      </c>
      <c r="H1094" s="178">
        <v>45726</v>
      </c>
      <c r="I1094" s="177">
        <v>2</v>
      </c>
      <c r="J1094" s="14" t="s">
        <v>58</v>
      </c>
      <c r="K1094" s="14" t="s">
        <v>59</v>
      </c>
      <c r="L1094" s="184" t="s">
        <v>49</v>
      </c>
      <c r="M1094" s="184" t="s">
        <v>49</v>
      </c>
      <c r="N1094" s="184" t="s">
        <v>49</v>
      </c>
      <c r="O1094" s="184" t="s">
        <v>49</v>
      </c>
      <c r="P1094" s="14" t="s">
        <v>1872</v>
      </c>
    </row>
    <row r="1095" spans="1:16" ht="15.75" customHeight="1">
      <c r="A1095" s="176" t="s">
        <v>1862</v>
      </c>
      <c r="B1095" s="177" t="s">
        <v>397</v>
      </c>
      <c r="C1095" s="176" t="s">
        <v>55</v>
      </c>
      <c r="D1095" s="207">
        <v>45726</v>
      </c>
      <c r="E1095" s="205" t="s">
        <v>1867</v>
      </c>
      <c r="F1095" s="14" t="s">
        <v>56</v>
      </c>
      <c r="G1095" s="14" t="s">
        <v>57</v>
      </c>
      <c r="H1095" s="207" t="s">
        <v>1873</v>
      </c>
      <c r="I1095" s="177">
        <v>0</v>
      </c>
      <c r="J1095" s="14" t="s">
        <v>58</v>
      </c>
      <c r="K1095" s="14" t="s">
        <v>59</v>
      </c>
      <c r="L1095" s="184">
        <v>5</v>
      </c>
      <c r="M1095" s="184" t="s">
        <v>49</v>
      </c>
      <c r="N1095" s="184">
        <v>4</v>
      </c>
      <c r="O1095" s="184">
        <v>4</v>
      </c>
      <c r="P1095" s="204" t="s">
        <v>49</v>
      </c>
    </row>
    <row r="1096" spans="1:16" ht="15.75" customHeight="1">
      <c r="A1096" s="176" t="s">
        <v>1862</v>
      </c>
      <c r="B1096" s="177" t="s">
        <v>397</v>
      </c>
      <c r="C1096" s="176" t="s">
        <v>55</v>
      </c>
      <c r="D1096" s="207">
        <v>45726</v>
      </c>
      <c r="E1096" s="205" t="s">
        <v>1867</v>
      </c>
      <c r="F1096" s="14" t="s">
        <v>56</v>
      </c>
      <c r="G1096" s="14" t="s">
        <v>57</v>
      </c>
      <c r="H1096" s="207" t="s">
        <v>1873</v>
      </c>
      <c r="I1096" s="177">
        <v>0</v>
      </c>
      <c r="J1096" s="14" t="s">
        <v>58</v>
      </c>
      <c r="K1096" s="14" t="s">
        <v>59</v>
      </c>
      <c r="L1096" s="184">
        <v>4</v>
      </c>
      <c r="M1096" s="184" t="s">
        <v>49</v>
      </c>
      <c r="N1096" s="184">
        <v>4</v>
      </c>
      <c r="O1096" s="184">
        <v>4</v>
      </c>
      <c r="P1096" s="204" t="s">
        <v>49</v>
      </c>
    </row>
    <row r="1097" spans="1:16" ht="15.75" customHeight="1">
      <c r="A1097" s="176" t="s">
        <v>1862</v>
      </c>
      <c r="B1097" s="177" t="s">
        <v>397</v>
      </c>
      <c r="C1097" s="176" t="s">
        <v>55</v>
      </c>
      <c r="D1097" s="207">
        <v>45726</v>
      </c>
      <c r="E1097" s="205" t="s">
        <v>1867</v>
      </c>
      <c r="F1097" s="14" t="s">
        <v>56</v>
      </c>
      <c r="G1097" s="14" t="s">
        <v>57</v>
      </c>
      <c r="H1097" s="207" t="s">
        <v>1873</v>
      </c>
      <c r="I1097" s="177">
        <v>0</v>
      </c>
      <c r="J1097" s="14" t="s">
        <v>58</v>
      </c>
      <c r="K1097" s="14" t="s">
        <v>59</v>
      </c>
      <c r="L1097" s="184">
        <v>4</v>
      </c>
      <c r="M1097" s="184" t="s">
        <v>49</v>
      </c>
      <c r="N1097" s="184">
        <v>4</v>
      </c>
      <c r="O1097" s="184">
        <v>4</v>
      </c>
      <c r="P1097" s="204" t="s">
        <v>49</v>
      </c>
    </row>
    <row r="1098" spans="1:16" ht="15.75" customHeight="1">
      <c r="A1098" s="176" t="s">
        <v>1862</v>
      </c>
      <c r="B1098" s="177" t="s">
        <v>397</v>
      </c>
      <c r="C1098" s="176" t="s">
        <v>55</v>
      </c>
      <c r="D1098" s="178">
        <v>45727</v>
      </c>
      <c r="E1098" s="205" t="s">
        <v>1797</v>
      </c>
      <c r="F1098" s="14" t="s">
        <v>56</v>
      </c>
      <c r="G1098" s="14" t="s">
        <v>57</v>
      </c>
      <c r="H1098" s="178">
        <v>45727</v>
      </c>
      <c r="I1098" s="177">
        <v>0</v>
      </c>
      <c r="J1098" s="14" t="s">
        <v>58</v>
      </c>
      <c r="K1098" s="14" t="s">
        <v>59</v>
      </c>
      <c r="L1098" s="184">
        <v>5</v>
      </c>
      <c r="M1098" s="184" t="s">
        <v>49</v>
      </c>
      <c r="N1098" s="184">
        <v>5</v>
      </c>
      <c r="O1098" s="184">
        <v>5</v>
      </c>
      <c r="P1098" s="204" t="s">
        <v>49</v>
      </c>
    </row>
    <row r="1099" spans="1:16" ht="15.75" customHeight="1">
      <c r="A1099" s="176" t="s">
        <v>1862</v>
      </c>
      <c r="B1099" s="177" t="s">
        <v>397</v>
      </c>
      <c r="C1099" s="176" t="s">
        <v>55</v>
      </c>
      <c r="D1099" s="178">
        <v>45735</v>
      </c>
      <c r="E1099" s="205" t="s">
        <v>1867</v>
      </c>
      <c r="F1099" s="14" t="s">
        <v>56</v>
      </c>
      <c r="G1099" s="14" t="s">
        <v>57</v>
      </c>
      <c r="H1099" s="178">
        <v>45735</v>
      </c>
      <c r="I1099" s="177">
        <v>0</v>
      </c>
      <c r="J1099" s="14" t="s">
        <v>58</v>
      </c>
      <c r="K1099" s="14" t="s">
        <v>59</v>
      </c>
      <c r="L1099" s="184">
        <v>4</v>
      </c>
      <c r="M1099" s="184" t="s">
        <v>49</v>
      </c>
      <c r="N1099" s="184">
        <v>4</v>
      </c>
      <c r="O1099" s="184">
        <v>5</v>
      </c>
      <c r="P1099" s="204" t="s">
        <v>49</v>
      </c>
    </row>
    <row r="1100" spans="1:16" ht="15.75" customHeight="1">
      <c r="A1100" s="176" t="s">
        <v>1862</v>
      </c>
      <c r="B1100" s="177" t="s">
        <v>397</v>
      </c>
      <c r="C1100" s="176" t="s">
        <v>55</v>
      </c>
      <c r="D1100" s="178">
        <v>45740</v>
      </c>
      <c r="E1100" s="205" t="s">
        <v>1473</v>
      </c>
      <c r="F1100" s="14" t="s">
        <v>56</v>
      </c>
      <c r="G1100" s="14" t="s">
        <v>57</v>
      </c>
      <c r="H1100" s="178">
        <v>45743</v>
      </c>
      <c r="I1100" s="177">
        <v>3</v>
      </c>
      <c r="J1100" s="14" t="s">
        <v>58</v>
      </c>
      <c r="K1100" s="14" t="s">
        <v>59</v>
      </c>
      <c r="L1100" s="184" t="s">
        <v>49</v>
      </c>
      <c r="M1100" s="184" t="s">
        <v>49</v>
      </c>
      <c r="N1100" s="184" t="s">
        <v>49</v>
      </c>
      <c r="O1100" s="184" t="s">
        <v>49</v>
      </c>
      <c r="P1100" s="204" t="s">
        <v>1874</v>
      </c>
    </row>
    <row r="1101" spans="1:16" ht="15.75" customHeight="1">
      <c r="A1101" s="176" t="s">
        <v>1862</v>
      </c>
      <c r="B1101" s="177" t="s">
        <v>397</v>
      </c>
      <c r="C1101" s="176" t="s">
        <v>55</v>
      </c>
      <c r="D1101" s="178">
        <v>45740</v>
      </c>
      <c r="E1101" s="205" t="s">
        <v>947</v>
      </c>
      <c r="F1101" s="14" t="s">
        <v>56</v>
      </c>
      <c r="G1101" s="14" t="s">
        <v>57</v>
      </c>
      <c r="H1101" s="178">
        <v>45727</v>
      </c>
      <c r="I1101" s="177">
        <v>0</v>
      </c>
      <c r="J1101" s="14" t="s">
        <v>58</v>
      </c>
      <c r="K1101" s="14" t="s">
        <v>59</v>
      </c>
      <c r="L1101" s="184">
        <v>5</v>
      </c>
      <c r="M1101" s="184" t="s">
        <v>49</v>
      </c>
      <c r="N1101" s="184">
        <v>5</v>
      </c>
      <c r="O1101" s="184">
        <v>5</v>
      </c>
      <c r="P1101" s="204" t="s">
        <v>49</v>
      </c>
    </row>
    <row r="1102" spans="1:16" ht="15.75" customHeight="1">
      <c r="A1102" s="176" t="s">
        <v>1862</v>
      </c>
      <c r="B1102" s="177" t="s">
        <v>397</v>
      </c>
      <c r="C1102" s="176" t="s">
        <v>55</v>
      </c>
      <c r="D1102" s="178">
        <v>45741</v>
      </c>
      <c r="E1102" s="205" t="s">
        <v>1866</v>
      </c>
      <c r="F1102" s="14" t="s">
        <v>56</v>
      </c>
      <c r="G1102" s="14" t="s">
        <v>57</v>
      </c>
      <c r="H1102" s="178">
        <v>45744</v>
      </c>
      <c r="I1102" s="177">
        <v>3</v>
      </c>
      <c r="J1102" s="14" t="s">
        <v>58</v>
      </c>
      <c r="K1102" s="14" t="s">
        <v>59</v>
      </c>
      <c r="L1102" s="184">
        <v>5</v>
      </c>
      <c r="M1102" s="184" t="s">
        <v>49</v>
      </c>
      <c r="N1102" s="184">
        <v>5</v>
      </c>
      <c r="O1102" s="184">
        <v>5</v>
      </c>
      <c r="P1102" s="204" t="s">
        <v>49</v>
      </c>
    </row>
    <row r="1103" spans="1:16" ht="15.75" customHeight="1">
      <c r="A1103" s="176" t="s">
        <v>1862</v>
      </c>
      <c r="B1103" s="177" t="s">
        <v>397</v>
      </c>
      <c r="C1103" s="176" t="s">
        <v>55</v>
      </c>
      <c r="D1103" s="178">
        <v>45743</v>
      </c>
      <c r="E1103" s="205" t="s">
        <v>1866</v>
      </c>
      <c r="F1103" s="14" t="s">
        <v>56</v>
      </c>
      <c r="G1103" s="14" t="s">
        <v>57</v>
      </c>
      <c r="H1103" s="178">
        <v>45743</v>
      </c>
      <c r="I1103" s="177">
        <v>0</v>
      </c>
      <c r="J1103" s="14" t="s">
        <v>58</v>
      </c>
      <c r="K1103" s="14" t="s">
        <v>59</v>
      </c>
      <c r="L1103" s="184">
        <v>5</v>
      </c>
      <c r="M1103" s="184" t="s">
        <v>49</v>
      </c>
      <c r="N1103" s="184">
        <v>4</v>
      </c>
      <c r="O1103" s="184">
        <v>5</v>
      </c>
      <c r="P1103" s="204" t="s">
        <v>49</v>
      </c>
    </row>
    <row r="1104" spans="1:16" ht="15.75" customHeight="1">
      <c r="A1104" s="176" t="s">
        <v>1911</v>
      </c>
      <c r="B1104" s="177" t="s">
        <v>397</v>
      </c>
      <c r="C1104" s="176" t="s">
        <v>55</v>
      </c>
      <c r="D1104" s="178">
        <v>45754</v>
      </c>
      <c r="E1104" s="203" t="s">
        <v>1912</v>
      </c>
      <c r="F1104" s="14" t="s">
        <v>56</v>
      </c>
      <c r="G1104" s="14" t="s">
        <v>57</v>
      </c>
      <c r="H1104" s="178">
        <v>45754</v>
      </c>
      <c r="I1104" s="177">
        <v>0</v>
      </c>
      <c r="J1104" s="14" t="s">
        <v>58</v>
      </c>
      <c r="K1104" s="14" t="s">
        <v>59</v>
      </c>
      <c r="L1104" s="211" t="s">
        <v>397</v>
      </c>
      <c r="M1104" s="211" t="s">
        <v>397</v>
      </c>
      <c r="N1104" s="211" t="s">
        <v>397</v>
      </c>
      <c r="O1104" s="211" t="s">
        <v>397</v>
      </c>
      <c r="P1104" s="177" t="s">
        <v>397</v>
      </c>
    </row>
    <row r="1105" spans="1:16" ht="15.75" customHeight="1">
      <c r="A1105" s="176" t="s">
        <v>1911</v>
      </c>
      <c r="B1105" s="177" t="s">
        <v>397</v>
      </c>
      <c r="C1105" s="176" t="s">
        <v>55</v>
      </c>
      <c r="D1105" s="178">
        <v>45757</v>
      </c>
      <c r="E1105" s="203" t="s">
        <v>958</v>
      </c>
      <c r="F1105" s="14" t="s">
        <v>56</v>
      </c>
      <c r="G1105" s="14" t="s">
        <v>57</v>
      </c>
      <c r="H1105" s="178">
        <v>45757</v>
      </c>
      <c r="I1105" s="177">
        <v>0</v>
      </c>
      <c r="J1105" s="14" t="s">
        <v>58</v>
      </c>
      <c r="K1105" s="14" t="s">
        <v>59</v>
      </c>
      <c r="L1105" s="184">
        <v>5</v>
      </c>
      <c r="M1105" s="211" t="s">
        <v>397</v>
      </c>
      <c r="N1105" s="184">
        <v>5</v>
      </c>
      <c r="O1105" s="184">
        <v>5</v>
      </c>
      <c r="P1105" s="177" t="s">
        <v>397</v>
      </c>
    </row>
    <row r="1106" spans="1:16" ht="15.75" customHeight="1">
      <c r="A1106" s="176" t="s">
        <v>1911</v>
      </c>
      <c r="B1106" s="177" t="s">
        <v>397</v>
      </c>
      <c r="C1106" s="176" t="s">
        <v>55</v>
      </c>
      <c r="D1106" s="178">
        <v>45761</v>
      </c>
      <c r="E1106" s="203" t="s">
        <v>1913</v>
      </c>
      <c r="F1106" s="14" t="s">
        <v>56</v>
      </c>
      <c r="G1106" s="14" t="s">
        <v>57</v>
      </c>
      <c r="H1106" s="178">
        <v>45762</v>
      </c>
      <c r="I1106" s="177">
        <v>1</v>
      </c>
      <c r="J1106" s="14" t="s">
        <v>58</v>
      </c>
      <c r="K1106" s="14" t="s">
        <v>59</v>
      </c>
      <c r="L1106" s="211" t="s">
        <v>397</v>
      </c>
      <c r="M1106" s="211" t="s">
        <v>397</v>
      </c>
      <c r="N1106" s="211" t="s">
        <v>397</v>
      </c>
      <c r="O1106" s="211" t="s">
        <v>397</v>
      </c>
      <c r="P1106" s="177" t="s">
        <v>397</v>
      </c>
    </row>
    <row r="1107" spans="1:16" ht="15.75" customHeight="1">
      <c r="A1107" s="176" t="s">
        <v>1911</v>
      </c>
      <c r="B1107" s="177" t="s">
        <v>397</v>
      </c>
      <c r="C1107" s="176" t="s">
        <v>55</v>
      </c>
      <c r="D1107" s="178">
        <v>45761</v>
      </c>
      <c r="E1107" s="205" t="s">
        <v>1914</v>
      </c>
      <c r="F1107" s="14" t="s">
        <v>56</v>
      </c>
      <c r="G1107" s="14" t="s">
        <v>57</v>
      </c>
      <c r="H1107" s="178">
        <v>45762</v>
      </c>
      <c r="I1107" s="208">
        <v>1</v>
      </c>
      <c r="J1107" s="14" t="s">
        <v>58</v>
      </c>
      <c r="K1107" s="14" t="s">
        <v>59</v>
      </c>
      <c r="L1107" s="211" t="s">
        <v>397</v>
      </c>
      <c r="M1107" s="211" t="s">
        <v>397</v>
      </c>
      <c r="N1107" s="211" t="s">
        <v>397</v>
      </c>
      <c r="O1107" s="211" t="s">
        <v>397</v>
      </c>
      <c r="P1107" s="177" t="s">
        <v>397</v>
      </c>
    </row>
    <row r="1108" spans="1:16" ht="15.75" customHeight="1">
      <c r="A1108" s="176" t="s">
        <v>1911</v>
      </c>
      <c r="B1108" s="177" t="s">
        <v>397</v>
      </c>
      <c r="C1108" s="176" t="s">
        <v>55</v>
      </c>
      <c r="D1108" s="178">
        <v>45761</v>
      </c>
      <c r="E1108" s="205" t="s">
        <v>950</v>
      </c>
      <c r="F1108" s="14" t="s">
        <v>56</v>
      </c>
      <c r="G1108" s="14" t="s">
        <v>57</v>
      </c>
      <c r="H1108" s="178">
        <v>45761</v>
      </c>
      <c r="I1108" s="177">
        <v>0</v>
      </c>
      <c r="J1108" s="14" t="s">
        <v>58</v>
      </c>
      <c r="K1108" s="14" t="s">
        <v>59</v>
      </c>
      <c r="L1108" s="184">
        <v>5</v>
      </c>
      <c r="M1108" s="211" t="s">
        <v>397</v>
      </c>
      <c r="N1108" s="184">
        <v>5</v>
      </c>
      <c r="O1108" s="184">
        <v>5</v>
      </c>
      <c r="P1108" s="177" t="s">
        <v>397</v>
      </c>
    </row>
    <row r="1109" spans="1:16" ht="15.75" customHeight="1">
      <c r="A1109" s="176" t="s">
        <v>1911</v>
      </c>
      <c r="B1109" s="177" t="s">
        <v>397</v>
      </c>
      <c r="C1109" s="176" t="s">
        <v>55</v>
      </c>
      <c r="D1109" s="178">
        <v>45761</v>
      </c>
      <c r="E1109" s="205" t="s">
        <v>950</v>
      </c>
      <c r="F1109" s="14" t="s">
        <v>56</v>
      </c>
      <c r="G1109" s="14" t="s">
        <v>57</v>
      </c>
      <c r="H1109" s="178">
        <v>45761</v>
      </c>
      <c r="I1109" s="177">
        <v>0</v>
      </c>
      <c r="J1109" s="14" t="s">
        <v>58</v>
      </c>
      <c r="K1109" s="14" t="s">
        <v>59</v>
      </c>
      <c r="L1109" s="184">
        <v>5</v>
      </c>
      <c r="M1109" s="211" t="s">
        <v>397</v>
      </c>
      <c r="N1109" s="184">
        <v>5</v>
      </c>
      <c r="O1109" s="184">
        <v>5</v>
      </c>
      <c r="P1109" s="177" t="s">
        <v>397</v>
      </c>
    </row>
    <row r="1110" spans="1:16" ht="15.75" customHeight="1">
      <c r="A1110" s="176" t="s">
        <v>1911</v>
      </c>
      <c r="B1110" s="177" t="s">
        <v>397</v>
      </c>
      <c r="C1110" s="176" t="s">
        <v>55</v>
      </c>
      <c r="D1110" s="178">
        <v>45768</v>
      </c>
      <c r="E1110" s="205" t="s">
        <v>1915</v>
      </c>
      <c r="F1110" s="14" t="s">
        <v>56</v>
      </c>
      <c r="G1110" s="14" t="s">
        <v>57</v>
      </c>
      <c r="H1110" s="178">
        <v>45772</v>
      </c>
      <c r="I1110" s="208">
        <v>4</v>
      </c>
      <c r="J1110" s="14" t="s">
        <v>58</v>
      </c>
      <c r="K1110" s="14" t="s">
        <v>59</v>
      </c>
      <c r="L1110" s="211" t="s">
        <v>397</v>
      </c>
      <c r="M1110" s="211" t="s">
        <v>397</v>
      </c>
      <c r="N1110" s="211" t="s">
        <v>397</v>
      </c>
      <c r="O1110" s="211" t="s">
        <v>397</v>
      </c>
      <c r="P1110" s="177" t="s">
        <v>397</v>
      </c>
    </row>
    <row r="1111" spans="1:16" ht="15.75" customHeight="1">
      <c r="A1111" s="176" t="s">
        <v>1911</v>
      </c>
      <c r="B1111" s="177" t="s">
        <v>397</v>
      </c>
      <c r="C1111" s="176" t="s">
        <v>55</v>
      </c>
      <c r="D1111" s="178">
        <v>45768</v>
      </c>
      <c r="E1111" s="205" t="s">
        <v>1915</v>
      </c>
      <c r="F1111" s="14" t="s">
        <v>56</v>
      </c>
      <c r="G1111" s="14" t="s">
        <v>57</v>
      </c>
      <c r="H1111" s="178">
        <v>45772</v>
      </c>
      <c r="I1111" s="208">
        <v>4</v>
      </c>
      <c r="J1111" s="14" t="s">
        <v>58</v>
      </c>
      <c r="K1111" s="14" t="s">
        <v>59</v>
      </c>
      <c r="L1111" s="211" t="s">
        <v>397</v>
      </c>
      <c r="M1111" s="211" t="s">
        <v>397</v>
      </c>
      <c r="N1111" s="211" t="s">
        <v>397</v>
      </c>
      <c r="O1111" s="211" t="s">
        <v>397</v>
      </c>
      <c r="P1111" s="177" t="s">
        <v>397</v>
      </c>
    </row>
    <row r="1112" spans="1:16" ht="15.75" customHeight="1">
      <c r="A1112" s="176" t="s">
        <v>1911</v>
      </c>
      <c r="B1112" s="177" t="s">
        <v>397</v>
      </c>
      <c r="C1112" s="176" t="s">
        <v>55</v>
      </c>
      <c r="D1112" s="178">
        <v>45768</v>
      </c>
      <c r="E1112" s="205" t="s">
        <v>1915</v>
      </c>
      <c r="F1112" s="14" t="s">
        <v>56</v>
      </c>
      <c r="G1112" s="14" t="s">
        <v>57</v>
      </c>
      <c r="H1112" s="178">
        <v>45772</v>
      </c>
      <c r="I1112" s="208">
        <v>4</v>
      </c>
      <c r="J1112" s="14" t="s">
        <v>58</v>
      </c>
      <c r="K1112" s="14" t="s">
        <v>59</v>
      </c>
      <c r="L1112" s="211" t="s">
        <v>397</v>
      </c>
      <c r="M1112" s="211" t="s">
        <v>397</v>
      </c>
      <c r="N1112" s="211" t="s">
        <v>397</v>
      </c>
      <c r="O1112" s="211" t="s">
        <v>397</v>
      </c>
      <c r="P1112" s="177" t="s">
        <v>397</v>
      </c>
    </row>
    <row r="1113" spans="1:16" ht="15.75" customHeight="1">
      <c r="A1113" s="176" t="s">
        <v>1911</v>
      </c>
      <c r="B1113" s="177" t="s">
        <v>397</v>
      </c>
      <c r="C1113" s="176" t="s">
        <v>55</v>
      </c>
      <c r="D1113" s="178">
        <v>45768</v>
      </c>
      <c r="E1113" s="205" t="s">
        <v>1915</v>
      </c>
      <c r="F1113" s="14" t="s">
        <v>56</v>
      </c>
      <c r="G1113" s="14" t="s">
        <v>57</v>
      </c>
      <c r="H1113" s="178">
        <v>45772</v>
      </c>
      <c r="I1113" s="208">
        <v>4</v>
      </c>
      <c r="J1113" s="14" t="s">
        <v>58</v>
      </c>
      <c r="K1113" s="14" t="s">
        <v>59</v>
      </c>
      <c r="L1113" s="211" t="s">
        <v>397</v>
      </c>
      <c r="M1113" s="211" t="s">
        <v>397</v>
      </c>
      <c r="N1113" s="211" t="s">
        <v>397</v>
      </c>
      <c r="O1113" s="211" t="s">
        <v>397</v>
      </c>
      <c r="P1113" s="177" t="s">
        <v>397</v>
      </c>
    </row>
    <row r="1114" spans="1:16" ht="15.75" customHeight="1">
      <c r="A1114" s="176" t="s">
        <v>1911</v>
      </c>
      <c r="B1114" s="177" t="s">
        <v>397</v>
      </c>
      <c r="C1114" s="176" t="s">
        <v>55</v>
      </c>
      <c r="D1114" s="178">
        <v>45768</v>
      </c>
      <c r="E1114" s="205" t="s">
        <v>1915</v>
      </c>
      <c r="F1114" s="14" t="s">
        <v>56</v>
      </c>
      <c r="G1114" s="14" t="s">
        <v>57</v>
      </c>
      <c r="H1114" s="178">
        <v>45772</v>
      </c>
      <c r="I1114" s="208">
        <v>4</v>
      </c>
      <c r="J1114" s="14" t="s">
        <v>58</v>
      </c>
      <c r="K1114" s="14" t="s">
        <v>59</v>
      </c>
      <c r="L1114" s="211" t="s">
        <v>397</v>
      </c>
      <c r="M1114" s="211" t="s">
        <v>397</v>
      </c>
      <c r="N1114" s="211" t="s">
        <v>397</v>
      </c>
      <c r="O1114" s="211" t="s">
        <v>397</v>
      </c>
      <c r="P1114" s="177" t="s">
        <v>397</v>
      </c>
    </row>
    <row r="1115" spans="1:16" ht="29.25" customHeight="1">
      <c r="A1115" s="176" t="s">
        <v>1911</v>
      </c>
      <c r="B1115" s="177" t="s">
        <v>397</v>
      </c>
      <c r="C1115" s="176" t="s">
        <v>55</v>
      </c>
      <c r="D1115" s="178">
        <v>45772</v>
      </c>
      <c r="E1115" s="205" t="s">
        <v>1915</v>
      </c>
      <c r="F1115" s="14" t="s">
        <v>56</v>
      </c>
      <c r="G1115" s="14" t="s">
        <v>57</v>
      </c>
      <c r="H1115" s="178">
        <v>45776</v>
      </c>
      <c r="I1115" s="206">
        <v>2</v>
      </c>
      <c r="J1115" s="14" t="s">
        <v>58</v>
      </c>
      <c r="K1115" s="14" t="s">
        <v>59</v>
      </c>
      <c r="L1115" s="211" t="s">
        <v>397</v>
      </c>
      <c r="M1115" s="211" t="s">
        <v>397</v>
      </c>
      <c r="N1115" s="211" t="s">
        <v>397</v>
      </c>
      <c r="O1115" s="211" t="s">
        <v>397</v>
      </c>
      <c r="P1115" s="204" t="s">
        <v>1916</v>
      </c>
    </row>
    <row r="1116" spans="1:16" ht="15.75" customHeight="1">
      <c r="A1116" s="176" t="s">
        <v>1911</v>
      </c>
      <c r="B1116" s="177" t="s">
        <v>397</v>
      </c>
      <c r="C1116" s="176" t="s">
        <v>55</v>
      </c>
      <c r="D1116" s="178">
        <v>45775</v>
      </c>
      <c r="E1116" s="205" t="s">
        <v>100</v>
      </c>
      <c r="F1116" s="14" t="s">
        <v>56</v>
      </c>
      <c r="G1116" s="14" t="s">
        <v>57</v>
      </c>
      <c r="H1116" s="178">
        <v>45777</v>
      </c>
      <c r="I1116" s="206">
        <v>2</v>
      </c>
      <c r="J1116" s="14" t="s">
        <v>58</v>
      </c>
      <c r="K1116" s="14" t="s">
        <v>59</v>
      </c>
      <c r="L1116" s="211" t="s">
        <v>397</v>
      </c>
      <c r="M1116" s="211" t="s">
        <v>397</v>
      </c>
      <c r="N1116" s="211" t="s">
        <v>397</v>
      </c>
      <c r="O1116" s="211" t="s">
        <v>397</v>
      </c>
      <c r="P1116" s="177" t="s">
        <v>397</v>
      </c>
    </row>
    <row r="1117" spans="1:16" ht="15.75" customHeight="1">
      <c r="A1117" s="176" t="s">
        <v>1911</v>
      </c>
      <c r="B1117" s="177" t="s">
        <v>397</v>
      </c>
      <c r="C1117" s="176" t="s">
        <v>55</v>
      </c>
      <c r="D1117" s="178">
        <v>45775</v>
      </c>
      <c r="E1117" s="205" t="s">
        <v>1917</v>
      </c>
      <c r="F1117" s="14" t="s">
        <v>56</v>
      </c>
      <c r="G1117" s="14" t="s">
        <v>57</v>
      </c>
      <c r="H1117" s="178">
        <v>45777</v>
      </c>
      <c r="I1117" s="206">
        <v>2</v>
      </c>
      <c r="J1117" s="14" t="s">
        <v>58</v>
      </c>
      <c r="K1117" s="14" t="s">
        <v>59</v>
      </c>
      <c r="L1117" s="211" t="s">
        <v>397</v>
      </c>
      <c r="M1117" s="211" t="s">
        <v>397</v>
      </c>
      <c r="N1117" s="211" t="s">
        <v>397</v>
      </c>
      <c r="O1117" s="211" t="s">
        <v>397</v>
      </c>
      <c r="P1117" s="177" t="s">
        <v>397</v>
      </c>
    </row>
    <row r="1118" spans="1:16" ht="15.75" customHeight="1">
      <c r="A1118" s="176" t="s">
        <v>1911</v>
      </c>
      <c r="B1118" s="177" t="s">
        <v>397</v>
      </c>
      <c r="C1118" s="176" t="s">
        <v>55</v>
      </c>
      <c r="D1118" s="178">
        <v>45775</v>
      </c>
      <c r="E1118" s="205" t="s">
        <v>100</v>
      </c>
      <c r="F1118" s="14" t="s">
        <v>56</v>
      </c>
      <c r="G1118" s="14" t="s">
        <v>57</v>
      </c>
      <c r="H1118" s="178">
        <v>45777</v>
      </c>
      <c r="I1118" s="208">
        <v>2</v>
      </c>
      <c r="J1118" s="14" t="s">
        <v>58</v>
      </c>
      <c r="K1118" s="14" t="s">
        <v>59</v>
      </c>
      <c r="L1118" s="211" t="s">
        <v>397</v>
      </c>
      <c r="M1118" s="211" t="s">
        <v>397</v>
      </c>
      <c r="N1118" s="211" t="s">
        <v>397</v>
      </c>
      <c r="O1118" s="211" t="s">
        <v>397</v>
      </c>
      <c r="P1118" s="177" t="s">
        <v>397</v>
      </c>
    </row>
    <row r="1119" spans="1:16" ht="15.75" customHeight="1">
      <c r="A1119" s="176" t="s">
        <v>1911</v>
      </c>
      <c r="B1119" s="177" t="s">
        <v>397</v>
      </c>
      <c r="C1119" s="176" t="s">
        <v>55</v>
      </c>
      <c r="D1119" s="178">
        <v>45775</v>
      </c>
      <c r="E1119" s="205" t="s">
        <v>100</v>
      </c>
      <c r="F1119" s="14" t="s">
        <v>56</v>
      </c>
      <c r="G1119" s="14" t="s">
        <v>57</v>
      </c>
      <c r="H1119" s="178">
        <v>45777</v>
      </c>
      <c r="I1119" s="208">
        <v>2</v>
      </c>
      <c r="J1119" s="14" t="s">
        <v>58</v>
      </c>
      <c r="K1119" s="14" t="s">
        <v>59</v>
      </c>
      <c r="L1119" s="211" t="s">
        <v>397</v>
      </c>
      <c r="M1119" s="211" t="s">
        <v>397</v>
      </c>
      <c r="N1119" s="211" t="s">
        <v>397</v>
      </c>
      <c r="O1119" s="211" t="s">
        <v>397</v>
      </c>
      <c r="P1119" s="177" t="s">
        <v>397</v>
      </c>
    </row>
    <row r="1120" spans="1:16" ht="15.75" customHeight="1">
      <c r="A1120" s="176" t="s">
        <v>1911</v>
      </c>
      <c r="B1120" s="177" t="s">
        <v>397</v>
      </c>
      <c r="C1120" s="176" t="s">
        <v>55</v>
      </c>
      <c r="D1120" s="178">
        <v>45775</v>
      </c>
      <c r="E1120" s="205" t="s">
        <v>950</v>
      </c>
      <c r="F1120" s="14" t="s">
        <v>56</v>
      </c>
      <c r="G1120" s="14" t="s">
        <v>57</v>
      </c>
      <c r="H1120" s="178">
        <v>45775</v>
      </c>
      <c r="I1120" s="177">
        <v>0</v>
      </c>
      <c r="J1120" s="14" t="s">
        <v>58</v>
      </c>
      <c r="K1120" s="14" t="s">
        <v>59</v>
      </c>
      <c r="L1120" s="184">
        <v>5</v>
      </c>
      <c r="M1120" s="211" t="s">
        <v>397</v>
      </c>
      <c r="N1120" s="184">
        <v>5</v>
      </c>
      <c r="O1120" s="184">
        <v>5</v>
      </c>
      <c r="P1120" s="177" t="s">
        <v>397</v>
      </c>
    </row>
    <row r="1121" spans="1:16" ht="15.75" customHeight="1">
      <c r="A1121" s="176" t="s">
        <v>1911</v>
      </c>
      <c r="B1121" s="177" t="s">
        <v>397</v>
      </c>
      <c r="C1121" s="176" t="s">
        <v>55</v>
      </c>
      <c r="D1121" s="178">
        <v>45775</v>
      </c>
      <c r="E1121" s="203" t="s">
        <v>958</v>
      </c>
      <c r="F1121" s="14" t="s">
        <v>56</v>
      </c>
      <c r="G1121" s="14" t="s">
        <v>57</v>
      </c>
      <c r="H1121" s="178">
        <v>45775</v>
      </c>
      <c r="I1121" s="177">
        <v>0</v>
      </c>
      <c r="J1121" s="14" t="s">
        <v>58</v>
      </c>
      <c r="K1121" s="14" t="s">
        <v>59</v>
      </c>
      <c r="L1121" s="184">
        <v>5</v>
      </c>
      <c r="M1121" s="211" t="s">
        <v>397</v>
      </c>
      <c r="N1121" s="184">
        <v>5</v>
      </c>
      <c r="O1121" s="184">
        <v>5</v>
      </c>
      <c r="P1121" s="177" t="s">
        <v>397</v>
      </c>
    </row>
    <row r="1122" spans="1:16" ht="15.75" customHeight="1">
      <c r="A1122" s="176" t="s">
        <v>1911</v>
      </c>
      <c r="B1122" s="177" t="s">
        <v>397</v>
      </c>
      <c r="C1122" s="176" t="s">
        <v>55</v>
      </c>
      <c r="D1122" s="178">
        <v>45776</v>
      </c>
      <c r="E1122" s="205" t="s">
        <v>100</v>
      </c>
      <c r="F1122" s="14" t="s">
        <v>56</v>
      </c>
      <c r="G1122" s="14" t="s">
        <v>57</v>
      </c>
      <c r="H1122" s="178">
        <v>45777</v>
      </c>
      <c r="I1122" s="208">
        <v>1</v>
      </c>
      <c r="J1122" s="14" t="s">
        <v>58</v>
      </c>
      <c r="K1122" s="14" t="s">
        <v>59</v>
      </c>
      <c r="L1122" s="211" t="s">
        <v>397</v>
      </c>
      <c r="M1122" s="211" t="s">
        <v>397</v>
      </c>
      <c r="N1122" s="211" t="s">
        <v>397</v>
      </c>
      <c r="O1122" s="211" t="s">
        <v>397</v>
      </c>
      <c r="P1122" s="177" t="s">
        <v>397</v>
      </c>
    </row>
    <row r="1123" spans="1:16" ht="27.75" customHeight="1">
      <c r="A1123" s="176" t="s">
        <v>1911</v>
      </c>
      <c r="B1123" s="177" t="s">
        <v>397</v>
      </c>
      <c r="C1123" s="176" t="s">
        <v>55</v>
      </c>
      <c r="D1123" s="178">
        <v>45776</v>
      </c>
      <c r="E1123" s="203" t="s">
        <v>1912</v>
      </c>
      <c r="F1123" s="14" t="s">
        <v>56</v>
      </c>
      <c r="G1123" s="14" t="s">
        <v>57</v>
      </c>
      <c r="H1123" s="178">
        <v>45779</v>
      </c>
      <c r="I1123" s="208">
        <v>2</v>
      </c>
      <c r="J1123" s="14" t="s">
        <v>58</v>
      </c>
      <c r="K1123" s="14" t="s">
        <v>59</v>
      </c>
      <c r="L1123" s="211" t="s">
        <v>397</v>
      </c>
      <c r="M1123" s="211" t="s">
        <v>397</v>
      </c>
      <c r="N1123" s="211" t="s">
        <v>397</v>
      </c>
      <c r="O1123" s="211" t="s">
        <v>397</v>
      </c>
      <c r="P1123" s="204" t="s">
        <v>1918</v>
      </c>
    </row>
    <row r="1124" spans="1:16" ht="15.75" customHeight="1">
      <c r="A1124" s="176" t="s">
        <v>1911</v>
      </c>
      <c r="B1124" s="177" t="s">
        <v>397</v>
      </c>
      <c r="C1124" s="176" t="s">
        <v>55</v>
      </c>
      <c r="D1124" s="178">
        <v>45776</v>
      </c>
      <c r="E1124" s="205" t="s">
        <v>947</v>
      </c>
      <c r="F1124" s="14" t="s">
        <v>56</v>
      </c>
      <c r="G1124" s="14" t="s">
        <v>57</v>
      </c>
      <c r="H1124" s="178">
        <v>45776</v>
      </c>
      <c r="I1124" s="177">
        <v>0</v>
      </c>
      <c r="J1124" s="14" t="s">
        <v>58</v>
      </c>
      <c r="K1124" s="14" t="s">
        <v>59</v>
      </c>
      <c r="L1124" s="184">
        <v>5</v>
      </c>
      <c r="M1124" s="211" t="s">
        <v>397</v>
      </c>
      <c r="N1124" s="184">
        <v>5</v>
      </c>
      <c r="O1124" s="184">
        <v>5</v>
      </c>
      <c r="P1124" s="177" t="s">
        <v>397</v>
      </c>
    </row>
    <row r="1125" spans="1:16" ht="28.5" customHeight="1">
      <c r="A1125" s="176" t="s">
        <v>1911</v>
      </c>
      <c r="B1125" s="177" t="s">
        <v>397</v>
      </c>
      <c r="C1125" s="176" t="s">
        <v>55</v>
      </c>
      <c r="D1125" s="178">
        <v>45777</v>
      </c>
      <c r="E1125" s="205" t="s">
        <v>100</v>
      </c>
      <c r="F1125" s="14" t="s">
        <v>56</v>
      </c>
      <c r="G1125" s="14" t="s">
        <v>57</v>
      </c>
      <c r="H1125" s="178">
        <v>45779</v>
      </c>
      <c r="I1125" s="208">
        <v>1</v>
      </c>
      <c r="J1125" s="14" t="s">
        <v>58</v>
      </c>
      <c r="K1125" s="14" t="s">
        <v>59</v>
      </c>
      <c r="L1125" s="211" t="s">
        <v>397</v>
      </c>
      <c r="M1125" s="211" t="s">
        <v>397</v>
      </c>
      <c r="N1125" s="211" t="s">
        <v>397</v>
      </c>
      <c r="O1125" s="211" t="s">
        <v>397</v>
      </c>
      <c r="P1125" s="204" t="s">
        <v>1918</v>
      </c>
    </row>
    <row r="1126" spans="1:16" ht="15.75" customHeight="1">
      <c r="A1126" s="176" t="s">
        <v>1911</v>
      </c>
      <c r="B1126" s="177" t="s">
        <v>397</v>
      </c>
      <c r="C1126" s="176" t="s">
        <v>55</v>
      </c>
      <c r="D1126" s="178">
        <v>45779</v>
      </c>
      <c r="E1126" s="205" t="s">
        <v>100</v>
      </c>
      <c r="F1126" s="14" t="s">
        <v>56</v>
      </c>
      <c r="G1126" s="14" t="s">
        <v>57</v>
      </c>
      <c r="H1126" s="178">
        <v>45779</v>
      </c>
      <c r="I1126" s="208">
        <v>0</v>
      </c>
      <c r="J1126" s="14" t="s">
        <v>58</v>
      </c>
      <c r="K1126" s="14" t="s">
        <v>59</v>
      </c>
      <c r="L1126" s="211" t="s">
        <v>397</v>
      </c>
      <c r="M1126" s="211" t="s">
        <v>397</v>
      </c>
      <c r="N1126" s="211" t="s">
        <v>397</v>
      </c>
      <c r="O1126" s="211" t="s">
        <v>397</v>
      </c>
      <c r="P1126" s="177" t="s">
        <v>397</v>
      </c>
    </row>
    <row r="1127" spans="1:16" ht="15.75" customHeight="1">
      <c r="A1127" s="176" t="s">
        <v>1911</v>
      </c>
      <c r="B1127" s="177" t="s">
        <v>397</v>
      </c>
      <c r="C1127" s="176" t="s">
        <v>55</v>
      </c>
      <c r="D1127" s="178">
        <v>45782</v>
      </c>
      <c r="E1127" s="205" t="s">
        <v>100</v>
      </c>
      <c r="F1127" s="14" t="s">
        <v>56</v>
      </c>
      <c r="G1127" s="14" t="s">
        <v>57</v>
      </c>
      <c r="H1127" s="178">
        <v>45783</v>
      </c>
      <c r="I1127" s="208">
        <v>1</v>
      </c>
      <c r="J1127" s="14" t="s">
        <v>58</v>
      </c>
      <c r="K1127" s="14" t="s">
        <v>59</v>
      </c>
      <c r="L1127" s="211" t="s">
        <v>397</v>
      </c>
      <c r="M1127" s="211" t="s">
        <v>397</v>
      </c>
      <c r="N1127" s="211" t="s">
        <v>397</v>
      </c>
      <c r="O1127" s="211" t="s">
        <v>397</v>
      </c>
      <c r="P1127" s="177" t="s">
        <v>397</v>
      </c>
    </row>
    <row r="1128" spans="1:16" ht="15.75" customHeight="1">
      <c r="A1128" s="176" t="s">
        <v>1911</v>
      </c>
      <c r="B1128" s="177" t="s">
        <v>397</v>
      </c>
      <c r="C1128" s="176" t="s">
        <v>55</v>
      </c>
      <c r="D1128" s="178">
        <v>45782</v>
      </c>
      <c r="E1128" s="205" t="s">
        <v>1919</v>
      </c>
      <c r="F1128" s="14" t="s">
        <v>56</v>
      </c>
      <c r="G1128" s="14" t="s">
        <v>57</v>
      </c>
      <c r="H1128" s="178">
        <v>45785</v>
      </c>
      <c r="I1128" s="208">
        <v>3</v>
      </c>
      <c r="J1128" s="14" t="s">
        <v>58</v>
      </c>
      <c r="K1128" s="14" t="s">
        <v>59</v>
      </c>
      <c r="L1128" s="184">
        <v>5</v>
      </c>
      <c r="M1128" s="211" t="s">
        <v>397</v>
      </c>
      <c r="N1128" s="184">
        <v>5</v>
      </c>
      <c r="O1128" s="184">
        <v>5</v>
      </c>
      <c r="P1128" s="177" t="s">
        <v>397</v>
      </c>
    </row>
    <row r="1129" spans="1:16" ht="15.75" customHeight="1">
      <c r="A1129" s="176" t="s">
        <v>1911</v>
      </c>
      <c r="B1129" s="177" t="s">
        <v>397</v>
      </c>
      <c r="C1129" s="176" t="s">
        <v>55</v>
      </c>
      <c r="D1129" s="178">
        <v>45782</v>
      </c>
      <c r="E1129" s="205" t="s">
        <v>1920</v>
      </c>
      <c r="F1129" s="14" t="s">
        <v>56</v>
      </c>
      <c r="G1129" s="14" t="s">
        <v>57</v>
      </c>
      <c r="H1129" s="178">
        <v>45785</v>
      </c>
      <c r="I1129" s="208">
        <v>3</v>
      </c>
      <c r="J1129" s="14" t="s">
        <v>58</v>
      </c>
      <c r="K1129" s="14" t="s">
        <v>59</v>
      </c>
      <c r="L1129" s="211" t="s">
        <v>397</v>
      </c>
      <c r="M1129" s="211" t="s">
        <v>397</v>
      </c>
      <c r="N1129" s="211" t="s">
        <v>397</v>
      </c>
      <c r="O1129" s="211" t="s">
        <v>397</v>
      </c>
      <c r="P1129" s="177" t="s">
        <v>397</v>
      </c>
    </row>
    <row r="1130" spans="1:16" ht="15.75" customHeight="1">
      <c r="A1130" s="176" t="s">
        <v>1911</v>
      </c>
      <c r="B1130" s="177" t="s">
        <v>397</v>
      </c>
      <c r="C1130" s="176" t="s">
        <v>55</v>
      </c>
      <c r="D1130" s="178">
        <v>45782</v>
      </c>
      <c r="E1130" s="205" t="s">
        <v>1473</v>
      </c>
      <c r="F1130" s="14" t="s">
        <v>56</v>
      </c>
      <c r="G1130" s="14" t="s">
        <v>57</v>
      </c>
      <c r="H1130" s="178">
        <v>45785</v>
      </c>
      <c r="I1130" s="208">
        <v>3</v>
      </c>
      <c r="J1130" s="14" t="s">
        <v>58</v>
      </c>
      <c r="K1130" s="14" t="s">
        <v>59</v>
      </c>
      <c r="L1130" s="211" t="s">
        <v>397</v>
      </c>
      <c r="M1130" s="211" t="s">
        <v>397</v>
      </c>
      <c r="N1130" s="211" t="s">
        <v>397</v>
      </c>
      <c r="O1130" s="211" t="s">
        <v>397</v>
      </c>
      <c r="P1130" s="177" t="s">
        <v>397</v>
      </c>
    </row>
    <row r="1131" spans="1:16" ht="15.75" customHeight="1">
      <c r="A1131" s="176" t="s">
        <v>1911</v>
      </c>
      <c r="B1131" s="177" t="s">
        <v>397</v>
      </c>
      <c r="C1131" s="176" t="s">
        <v>55</v>
      </c>
      <c r="D1131" s="178">
        <v>45782</v>
      </c>
      <c r="E1131" s="205" t="s">
        <v>1921</v>
      </c>
      <c r="F1131" s="14" t="s">
        <v>56</v>
      </c>
      <c r="G1131" s="14" t="s">
        <v>57</v>
      </c>
      <c r="H1131" s="178">
        <v>45785</v>
      </c>
      <c r="I1131" s="208">
        <v>3</v>
      </c>
      <c r="J1131" s="14" t="s">
        <v>58</v>
      </c>
      <c r="K1131" s="14" t="s">
        <v>59</v>
      </c>
      <c r="L1131" s="211" t="s">
        <v>397</v>
      </c>
      <c r="M1131" s="211" t="s">
        <v>397</v>
      </c>
      <c r="N1131" s="211" t="s">
        <v>397</v>
      </c>
      <c r="O1131" s="211" t="s">
        <v>397</v>
      </c>
      <c r="P1131" s="177" t="s">
        <v>397</v>
      </c>
    </row>
    <row r="1132" spans="1:16" ht="15.75" customHeight="1">
      <c r="A1132" s="176" t="s">
        <v>1911</v>
      </c>
      <c r="B1132" s="177" t="s">
        <v>397</v>
      </c>
      <c r="C1132" s="176" t="s">
        <v>55</v>
      </c>
      <c r="D1132" s="178">
        <v>45782</v>
      </c>
      <c r="E1132" s="205" t="s">
        <v>1921</v>
      </c>
      <c r="F1132" s="14" t="s">
        <v>56</v>
      </c>
      <c r="G1132" s="14" t="s">
        <v>57</v>
      </c>
      <c r="H1132" s="178">
        <v>45784</v>
      </c>
      <c r="I1132" s="177">
        <v>2</v>
      </c>
      <c r="J1132" s="14" t="s">
        <v>58</v>
      </c>
      <c r="K1132" s="14" t="s">
        <v>59</v>
      </c>
      <c r="L1132" s="211" t="s">
        <v>397</v>
      </c>
      <c r="M1132" s="211" t="s">
        <v>397</v>
      </c>
      <c r="N1132" s="211" t="s">
        <v>397</v>
      </c>
      <c r="O1132" s="211" t="s">
        <v>397</v>
      </c>
      <c r="P1132" s="177" t="s">
        <v>397</v>
      </c>
    </row>
    <row r="1133" spans="1:16" ht="15.75" customHeight="1">
      <c r="A1133" s="176" t="s">
        <v>1911</v>
      </c>
      <c r="B1133" s="177" t="s">
        <v>397</v>
      </c>
      <c r="C1133" s="176" t="s">
        <v>55</v>
      </c>
      <c r="D1133" s="178">
        <v>45782</v>
      </c>
      <c r="E1133" s="205" t="s">
        <v>1922</v>
      </c>
      <c r="F1133" s="14" t="s">
        <v>56</v>
      </c>
      <c r="G1133" s="14" t="s">
        <v>57</v>
      </c>
      <c r="H1133" s="178">
        <v>45784</v>
      </c>
      <c r="I1133" s="177">
        <v>2</v>
      </c>
      <c r="J1133" s="14" t="s">
        <v>58</v>
      </c>
      <c r="K1133" s="14" t="s">
        <v>59</v>
      </c>
      <c r="L1133" s="211" t="s">
        <v>397</v>
      </c>
      <c r="M1133" s="211" t="s">
        <v>397</v>
      </c>
      <c r="N1133" s="211" t="s">
        <v>397</v>
      </c>
      <c r="O1133" s="211" t="s">
        <v>397</v>
      </c>
      <c r="P1133" s="177" t="s">
        <v>397</v>
      </c>
    </row>
    <row r="1134" spans="1:16" ht="15.75" customHeight="1">
      <c r="A1134" s="176" t="s">
        <v>1911</v>
      </c>
      <c r="B1134" s="177" t="s">
        <v>397</v>
      </c>
      <c r="C1134" s="176" t="s">
        <v>55</v>
      </c>
      <c r="D1134" s="178">
        <v>45783</v>
      </c>
      <c r="E1134" s="205" t="s">
        <v>1917</v>
      </c>
      <c r="F1134" s="14" t="s">
        <v>56</v>
      </c>
      <c r="G1134" s="14" t="s">
        <v>57</v>
      </c>
      <c r="H1134" s="178">
        <v>45784</v>
      </c>
      <c r="I1134" s="208">
        <v>1</v>
      </c>
      <c r="J1134" s="14" t="s">
        <v>58</v>
      </c>
      <c r="K1134" s="14" t="s">
        <v>59</v>
      </c>
      <c r="L1134" s="211" t="s">
        <v>397</v>
      </c>
      <c r="M1134" s="211" t="s">
        <v>397</v>
      </c>
      <c r="N1134" s="211" t="s">
        <v>397</v>
      </c>
      <c r="O1134" s="211" t="s">
        <v>397</v>
      </c>
      <c r="P1134" s="177" t="s">
        <v>397</v>
      </c>
    </row>
    <row r="1135" spans="1:16" ht="15.75" customHeight="1">
      <c r="A1135" s="176" t="s">
        <v>1911</v>
      </c>
      <c r="B1135" s="177" t="s">
        <v>397</v>
      </c>
      <c r="C1135" s="176" t="s">
        <v>55</v>
      </c>
      <c r="D1135" s="178">
        <v>45783</v>
      </c>
      <c r="E1135" s="205" t="s">
        <v>1922</v>
      </c>
      <c r="F1135" s="14" t="s">
        <v>56</v>
      </c>
      <c r="G1135" s="14" t="s">
        <v>57</v>
      </c>
      <c r="H1135" s="178">
        <v>45784</v>
      </c>
      <c r="I1135" s="208">
        <v>1</v>
      </c>
      <c r="J1135" s="14" t="s">
        <v>58</v>
      </c>
      <c r="K1135" s="14" t="s">
        <v>59</v>
      </c>
      <c r="L1135" s="211" t="s">
        <v>397</v>
      </c>
      <c r="M1135" s="211" t="s">
        <v>397</v>
      </c>
      <c r="N1135" s="211" t="s">
        <v>397</v>
      </c>
      <c r="O1135" s="211" t="s">
        <v>397</v>
      </c>
      <c r="P1135" s="177" t="s">
        <v>397</v>
      </c>
    </row>
    <row r="1136" spans="1:16" ht="15.75" customHeight="1">
      <c r="A1136" s="176" t="s">
        <v>1911</v>
      </c>
      <c r="B1136" s="177" t="s">
        <v>397</v>
      </c>
      <c r="C1136" s="176" t="s">
        <v>55</v>
      </c>
      <c r="D1136" s="178">
        <v>45783</v>
      </c>
      <c r="E1136" s="205" t="s">
        <v>100</v>
      </c>
      <c r="F1136" s="14" t="s">
        <v>56</v>
      </c>
      <c r="G1136" s="14" t="s">
        <v>57</v>
      </c>
      <c r="H1136" s="178">
        <v>45784</v>
      </c>
      <c r="I1136" s="208">
        <v>1</v>
      </c>
      <c r="J1136" s="14" t="s">
        <v>58</v>
      </c>
      <c r="K1136" s="14" t="s">
        <v>59</v>
      </c>
      <c r="L1136" s="211" t="s">
        <v>397</v>
      </c>
      <c r="M1136" s="211" t="s">
        <v>397</v>
      </c>
      <c r="N1136" s="211" t="s">
        <v>397</v>
      </c>
      <c r="O1136" s="211" t="s">
        <v>397</v>
      </c>
      <c r="P1136" s="177" t="s">
        <v>397</v>
      </c>
    </row>
    <row r="1137" spans="1:16" ht="43.5" customHeight="1">
      <c r="A1137" s="176" t="s">
        <v>1911</v>
      </c>
      <c r="B1137" s="177" t="s">
        <v>1923</v>
      </c>
      <c r="C1137" s="176" t="s">
        <v>1208</v>
      </c>
      <c r="D1137" s="178">
        <v>45785</v>
      </c>
      <c r="E1137" s="205" t="s">
        <v>1924</v>
      </c>
      <c r="F1137" s="14" t="s">
        <v>56</v>
      </c>
      <c r="G1137" s="14" t="s">
        <v>57</v>
      </c>
      <c r="H1137" s="178">
        <v>45790</v>
      </c>
      <c r="I1137" s="177">
        <v>2</v>
      </c>
      <c r="J1137" s="14" t="s">
        <v>58</v>
      </c>
      <c r="K1137" s="14" t="s">
        <v>59</v>
      </c>
      <c r="L1137" s="211" t="s">
        <v>397</v>
      </c>
      <c r="M1137" s="211" t="s">
        <v>397</v>
      </c>
      <c r="N1137" s="211" t="s">
        <v>397</v>
      </c>
      <c r="O1137" s="211" t="s">
        <v>397</v>
      </c>
      <c r="P1137" s="204" t="s">
        <v>1940</v>
      </c>
    </row>
    <row r="1138" spans="1:16" ht="15.75" customHeight="1">
      <c r="A1138" s="176" t="s">
        <v>1911</v>
      </c>
      <c r="B1138" s="177" t="s">
        <v>397</v>
      </c>
      <c r="C1138" s="176" t="s">
        <v>55</v>
      </c>
      <c r="D1138" s="178">
        <v>45786</v>
      </c>
      <c r="E1138" s="205" t="s">
        <v>1199</v>
      </c>
      <c r="F1138" s="14" t="s">
        <v>56</v>
      </c>
      <c r="G1138" s="14" t="s">
        <v>57</v>
      </c>
      <c r="H1138" s="178">
        <v>45786</v>
      </c>
      <c r="I1138" s="208">
        <v>0</v>
      </c>
      <c r="J1138" s="14" t="s">
        <v>58</v>
      </c>
      <c r="K1138" s="14" t="s">
        <v>59</v>
      </c>
      <c r="L1138" s="184">
        <v>5</v>
      </c>
      <c r="M1138" s="211" t="s">
        <v>397</v>
      </c>
      <c r="N1138" s="184">
        <v>5</v>
      </c>
      <c r="O1138" s="184">
        <v>5</v>
      </c>
      <c r="P1138" s="177" t="s">
        <v>397</v>
      </c>
    </row>
    <row r="1139" spans="1:16" ht="42" customHeight="1">
      <c r="A1139" s="176" t="s">
        <v>1911</v>
      </c>
      <c r="B1139" s="177" t="s">
        <v>1925</v>
      </c>
      <c r="C1139" s="176" t="s">
        <v>1208</v>
      </c>
      <c r="D1139" s="178">
        <v>45787</v>
      </c>
      <c r="E1139" s="205" t="s">
        <v>1926</v>
      </c>
      <c r="F1139" s="14" t="s">
        <v>56</v>
      </c>
      <c r="G1139" s="14" t="s">
        <v>57</v>
      </c>
      <c r="H1139" s="178">
        <v>45790</v>
      </c>
      <c r="I1139" s="177">
        <v>2</v>
      </c>
      <c r="J1139" s="14" t="s">
        <v>58</v>
      </c>
      <c r="K1139" s="14" t="s">
        <v>59</v>
      </c>
      <c r="L1139" s="211" t="s">
        <v>397</v>
      </c>
      <c r="M1139" s="211" t="s">
        <v>397</v>
      </c>
      <c r="N1139" s="211" t="s">
        <v>397</v>
      </c>
      <c r="O1139" s="211" t="s">
        <v>397</v>
      </c>
      <c r="P1139" s="204" t="s">
        <v>1941</v>
      </c>
    </row>
    <row r="1140" spans="1:16" ht="15.75" customHeight="1">
      <c r="A1140" s="176" t="s">
        <v>1911</v>
      </c>
      <c r="B1140" s="177" t="s">
        <v>397</v>
      </c>
      <c r="C1140" s="176" t="s">
        <v>55</v>
      </c>
      <c r="D1140" s="178">
        <v>45788</v>
      </c>
      <c r="E1140" s="205" t="s">
        <v>100</v>
      </c>
      <c r="F1140" s="14" t="s">
        <v>56</v>
      </c>
      <c r="G1140" s="14" t="s">
        <v>57</v>
      </c>
      <c r="H1140" s="178">
        <v>45790</v>
      </c>
      <c r="I1140" s="177">
        <v>2</v>
      </c>
      <c r="J1140" s="14" t="s">
        <v>58</v>
      </c>
      <c r="K1140" s="14" t="s">
        <v>59</v>
      </c>
      <c r="L1140" s="211" t="s">
        <v>397</v>
      </c>
      <c r="M1140" s="211" t="s">
        <v>397</v>
      </c>
      <c r="N1140" s="211" t="s">
        <v>397</v>
      </c>
      <c r="O1140" s="211" t="s">
        <v>397</v>
      </c>
      <c r="P1140" s="204" t="s">
        <v>49</v>
      </c>
    </row>
    <row r="1141" spans="1:16" ht="15.75" customHeight="1">
      <c r="A1141" s="176" t="s">
        <v>1911</v>
      </c>
      <c r="B1141" s="177" t="s">
        <v>397</v>
      </c>
      <c r="C1141" s="176" t="s">
        <v>55</v>
      </c>
      <c r="D1141" s="178">
        <v>45789</v>
      </c>
      <c r="E1141" s="205" t="s">
        <v>100</v>
      </c>
      <c r="F1141" s="14" t="s">
        <v>56</v>
      </c>
      <c r="G1141" s="14" t="s">
        <v>57</v>
      </c>
      <c r="H1141" s="178">
        <v>45790</v>
      </c>
      <c r="I1141" s="177">
        <v>1</v>
      </c>
      <c r="J1141" s="14" t="s">
        <v>58</v>
      </c>
      <c r="K1141" s="14" t="s">
        <v>59</v>
      </c>
      <c r="L1141" s="211" t="s">
        <v>397</v>
      </c>
      <c r="M1141" s="211" t="s">
        <v>397</v>
      </c>
      <c r="N1141" s="211" t="s">
        <v>397</v>
      </c>
      <c r="O1141" s="211" t="s">
        <v>397</v>
      </c>
      <c r="P1141" s="204" t="s">
        <v>49</v>
      </c>
    </row>
    <row r="1142" spans="1:16" ht="15.75" customHeight="1">
      <c r="A1142" s="176" t="s">
        <v>1911</v>
      </c>
      <c r="B1142" s="177" t="s">
        <v>397</v>
      </c>
      <c r="C1142" s="176" t="s">
        <v>55</v>
      </c>
      <c r="D1142" s="178">
        <v>45792</v>
      </c>
      <c r="E1142" s="205" t="s">
        <v>100</v>
      </c>
      <c r="F1142" s="14" t="s">
        <v>56</v>
      </c>
      <c r="G1142" s="14" t="s">
        <v>57</v>
      </c>
      <c r="H1142" s="178">
        <v>45793</v>
      </c>
      <c r="I1142" s="208">
        <v>1</v>
      </c>
      <c r="J1142" s="14" t="s">
        <v>58</v>
      </c>
      <c r="K1142" s="14" t="s">
        <v>59</v>
      </c>
      <c r="L1142" s="211" t="s">
        <v>397</v>
      </c>
      <c r="M1142" s="211" t="s">
        <v>397</v>
      </c>
      <c r="N1142" s="211" t="s">
        <v>397</v>
      </c>
      <c r="O1142" s="211" t="s">
        <v>397</v>
      </c>
      <c r="P1142" s="204" t="s">
        <v>49</v>
      </c>
    </row>
    <row r="1143" spans="1:16" ht="27" customHeight="1">
      <c r="A1143" s="176" t="s">
        <v>1911</v>
      </c>
      <c r="B1143" s="177" t="s">
        <v>397</v>
      </c>
      <c r="C1143" s="176" t="s">
        <v>55</v>
      </c>
      <c r="D1143" s="178">
        <v>45793</v>
      </c>
      <c r="E1143" s="205" t="s">
        <v>1928</v>
      </c>
      <c r="F1143" s="14" t="s">
        <v>56</v>
      </c>
      <c r="G1143" s="14" t="s">
        <v>57</v>
      </c>
      <c r="H1143" s="178">
        <v>45797</v>
      </c>
      <c r="I1143" s="177">
        <v>2</v>
      </c>
      <c r="J1143" s="14" t="s">
        <v>58</v>
      </c>
      <c r="K1143" s="14" t="s">
        <v>59</v>
      </c>
      <c r="L1143" s="211" t="s">
        <v>397</v>
      </c>
      <c r="M1143" s="211" t="s">
        <v>397</v>
      </c>
      <c r="N1143" s="211" t="s">
        <v>397</v>
      </c>
      <c r="O1143" s="211" t="s">
        <v>397</v>
      </c>
      <c r="P1143" s="204" t="s">
        <v>1927</v>
      </c>
    </row>
    <row r="1144" spans="1:16" ht="27" customHeight="1">
      <c r="A1144" s="176" t="s">
        <v>1911</v>
      </c>
      <c r="B1144" s="177" t="s">
        <v>397</v>
      </c>
      <c r="C1144" s="176" t="s">
        <v>55</v>
      </c>
      <c r="D1144" s="178">
        <v>45793</v>
      </c>
      <c r="E1144" s="205" t="s">
        <v>1921</v>
      </c>
      <c r="F1144" s="14" t="s">
        <v>56</v>
      </c>
      <c r="G1144" s="14" t="s">
        <v>57</v>
      </c>
      <c r="H1144" s="178">
        <v>45797</v>
      </c>
      <c r="I1144" s="206">
        <v>2</v>
      </c>
      <c r="J1144" s="14" t="s">
        <v>58</v>
      </c>
      <c r="K1144" s="14" t="s">
        <v>59</v>
      </c>
      <c r="L1144" s="211" t="s">
        <v>397</v>
      </c>
      <c r="M1144" s="211" t="s">
        <v>397</v>
      </c>
      <c r="N1144" s="211" t="s">
        <v>397</v>
      </c>
      <c r="O1144" s="211" t="s">
        <v>397</v>
      </c>
      <c r="P1144" s="204" t="s">
        <v>1927</v>
      </c>
    </row>
    <row r="1145" spans="1:16" ht="27" customHeight="1">
      <c r="A1145" s="176" t="s">
        <v>1911</v>
      </c>
      <c r="B1145" s="177" t="s">
        <v>397</v>
      </c>
      <c r="C1145" s="176" t="s">
        <v>55</v>
      </c>
      <c r="D1145" s="178">
        <v>45793</v>
      </c>
      <c r="E1145" s="205" t="s">
        <v>100</v>
      </c>
      <c r="F1145" s="14" t="s">
        <v>56</v>
      </c>
      <c r="G1145" s="14" t="s">
        <v>57</v>
      </c>
      <c r="H1145" s="178">
        <v>45797</v>
      </c>
      <c r="I1145" s="177">
        <v>2</v>
      </c>
      <c r="J1145" s="14" t="s">
        <v>58</v>
      </c>
      <c r="K1145" s="14" t="s">
        <v>59</v>
      </c>
      <c r="L1145" s="211" t="s">
        <v>397</v>
      </c>
      <c r="M1145" s="211" t="s">
        <v>397</v>
      </c>
      <c r="N1145" s="211" t="s">
        <v>397</v>
      </c>
      <c r="O1145" s="211" t="s">
        <v>397</v>
      </c>
      <c r="P1145" s="204" t="s">
        <v>1927</v>
      </c>
    </row>
    <row r="1146" spans="1:16" ht="27" customHeight="1">
      <c r="A1146" s="176" t="s">
        <v>1911</v>
      </c>
      <c r="B1146" s="177" t="s">
        <v>397</v>
      </c>
      <c r="C1146" s="176" t="s">
        <v>55</v>
      </c>
      <c r="D1146" s="178">
        <v>45793</v>
      </c>
      <c r="E1146" s="205" t="s">
        <v>1928</v>
      </c>
      <c r="F1146" s="14" t="s">
        <v>56</v>
      </c>
      <c r="G1146" s="14" t="s">
        <v>57</v>
      </c>
      <c r="H1146" s="178">
        <v>45797</v>
      </c>
      <c r="I1146" s="177">
        <v>2</v>
      </c>
      <c r="J1146" s="14" t="s">
        <v>58</v>
      </c>
      <c r="K1146" s="14" t="s">
        <v>59</v>
      </c>
      <c r="L1146" s="211" t="s">
        <v>397</v>
      </c>
      <c r="M1146" s="211" t="s">
        <v>397</v>
      </c>
      <c r="N1146" s="211" t="s">
        <v>397</v>
      </c>
      <c r="O1146" s="211" t="s">
        <v>397</v>
      </c>
      <c r="P1146" s="204" t="s">
        <v>1927</v>
      </c>
    </row>
    <row r="1147" spans="1:16" ht="15.75" customHeight="1">
      <c r="A1147" s="176" t="s">
        <v>1911</v>
      </c>
      <c r="B1147" s="177" t="s">
        <v>397</v>
      </c>
      <c r="C1147" s="176" t="s">
        <v>55</v>
      </c>
      <c r="D1147" s="178">
        <v>45796</v>
      </c>
      <c r="E1147" s="205" t="s">
        <v>100</v>
      </c>
      <c r="F1147" s="14" t="s">
        <v>56</v>
      </c>
      <c r="G1147" s="14" t="s">
        <v>57</v>
      </c>
      <c r="H1147" s="178">
        <v>45797</v>
      </c>
      <c r="I1147" s="177">
        <v>1</v>
      </c>
      <c r="J1147" s="14" t="s">
        <v>58</v>
      </c>
      <c r="K1147" s="14" t="s">
        <v>59</v>
      </c>
      <c r="L1147" s="184">
        <v>5</v>
      </c>
      <c r="M1147" s="211" t="s">
        <v>397</v>
      </c>
      <c r="N1147" s="184">
        <v>5</v>
      </c>
      <c r="O1147" s="184">
        <v>5</v>
      </c>
      <c r="P1147" s="177" t="s">
        <v>397</v>
      </c>
    </row>
    <row r="1148" spans="1:16" ht="15.75" customHeight="1">
      <c r="A1148" s="176" t="s">
        <v>1911</v>
      </c>
      <c r="B1148" s="177" t="s">
        <v>397</v>
      </c>
      <c r="C1148" s="176" t="s">
        <v>55</v>
      </c>
      <c r="D1148" s="178">
        <v>45797</v>
      </c>
      <c r="E1148" s="205" t="s">
        <v>1199</v>
      </c>
      <c r="F1148" s="14" t="s">
        <v>56</v>
      </c>
      <c r="G1148" s="14" t="s">
        <v>57</v>
      </c>
      <c r="H1148" s="178">
        <v>45797</v>
      </c>
      <c r="I1148" s="208">
        <v>0</v>
      </c>
      <c r="J1148" s="14" t="s">
        <v>58</v>
      </c>
      <c r="K1148" s="14" t="s">
        <v>59</v>
      </c>
      <c r="L1148" s="184">
        <v>5</v>
      </c>
      <c r="M1148" s="211" t="s">
        <v>397</v>
      </c>
      <c r="N1148" s="184">
        <v>5</v>
      </c>
      <c r="O1148" s="184">
        <v>5</v>
      </c>
      <c r="P1148" s="177" t="s">
        <v>397</v>
      </c>
    </row>
    <row r="1149" spans="1:16" ht="15.75" customHeight="1">
      <c r="A1149" s="176" t="s">
        <v>1911</v>
      </c>
      <c r="B1149" s="177" t="s">
        <v>397</v>
      </c>
      <c r="C1149" s="176" t="s">
        <v>55</v>
      </c>
      <c r="D1149" s="178">
        <v>45798</v>
      </c>
      <c r="E1149" s="205" t="s">
        <v>1917</v>
      </c>
      <c r="F1149" s="14" t="s">
        <v>56</v>
      </c>
      <c r="G1149" s="14" t="s">
        <v>57</v>
      </c>
      <c r="H1149" s="178">
        <v>45800</v>
      </c>
      <c r="I1149" s="177">
        <v>2</v>
      </c>
      <c r="J1149" s="14" t="s">
        <v>58</v>
      </c>
      <c r="K1149" s="14" t="s">
        <v>59</v>
      </c>
      <c r="L1149" s="211" t="s">
        <v>397</v>
      </c>
      <c r="M1149" s="211" t="s">
        <v>397</v>
      </c>
      <c r="N1149" s="211" t="s">
        <v>397</v>
      </c>
      <c r="O1149" s="211" t="s">
        <v>397</v>
      </c>
      <c r="P1149" s="177" t="s">
        <v>397</v>
      </c>
    </row>
    <row r="1150" spans="1:16" ht="28.5" customHeight="1">
      <c r="A1150" s="176" t="s">
        <v>1911</v>
      </c>
      <c r="B1150" s="177" t="s">
        <v>397</v>
      </c>
      <c r="C1150" s="176" t="s">
        <v>55</v>
      </c>
      <c r="D1150" s="178">
        <v>45798</v>
      </c>
      <c r="E1150" s="209" t="s">
        <v>1929</v>
      </c>
      <c r="F1150" s="14" t="s">
        <v>56</v>
      </c>
      <c r="G1150" s="14" t="s">
        <v>57</v>
      </c>
      <c r="H1150" s="178">
        <v>45811</v>
      </c>
      <c r="I1150" s="177">
        <v>9</v>
      </c>
      <c r="J1150" s="14" t="s">
        <v>58</v>
      </c>
      <c r="K1150" s="14" t="s">
        <v>59</v>
      </c>
      <c r="L1150" s="211" t="s">
        <v>397</v>
      </c>
      <c r="M1150" s="211" t="s">
        <v>397</v>
      </c>
      <c r="N1150" s="211" t="s">
        <v>397</v>
      </c>
      <c r="O1150" s="211" t="s">
        <v>397</v>
      </c>
      <c r="P1150" s="204" t="s">
        <v>1927</v>
      </c>
    </row>
    <row r="1151" spans="1:16" ht="28.5" customHeight="1">
      <c r="A1151" s="176" t="s">
        <v>1911</v>
      </c>
      <c r="B1151" s="177" t="s">
        <v>397</v>
      </c>
      <c r="C1151" s="176" t="s">
        <v>55</v>
      </c>
      <c r="D1151" s="178">
        <v>45800</v>
      </c>
      <c r="E1151" s="205" t="s">
        <v>1921</v>
      </c>
      <c r="F1151" s="14" t="s">
        <v>56</v>
      </c>
      <c r="G1151" s="14" t="s">
        <v>57</v>
      </c>
      <c r="H1151" s="178">
        <v>45803</v>
      </c>
      <c r="I1151" s="177">
        <v>1</v>
      </c>
      <c r="J1151" s="14" t="s">
        <v>58</v>
      </c>
      <c r="K1151" s="14" t="s">
        <v>59</v>
      </c>
      <c r="L1151" s="211" t="s">
        <v>397</v>
      </c>
      <c r="M1151" s="211" t="s">
        <v>397</v>
      </c>
      <c r="N1151" s="211" t="s">
        <v>397</v>
      </c>
      <c r="O1151" s="211" t="s">
        <v>397</v>
      </c>
      <c r="P1151" s="204" t="s">
        <v>1927</v>
      </c>
    </row>
    <row r="1152" spans="1:16" ht="15.75" customHeight="1">
      <c r="A1152" s="176" t="s">
        <v>1911</v>
      </c>
      <c r="B1152" s="177" t="s">
        <v>397</v>
      </c>
      <c r="C1152" s="176" t="s">
        <v>55</v>
      </c>
      <c r="D1152" s="178">
        <v>45803</v>
      </c>
      <c r="E1152" s="203" t="s">
        <v>1912</v>
      </c>
      <c r="F1152" s="14" t="s">
        <v>56</v>
      </c>
      <c r="G1152" s="14" t="s">
        <v>57</v>
      </c>
      <c r="H1152" s="178">
        <v>45803</v>
      </c>
      <c r="I1152" s="177">
        <v>0</v>
      </c>
      <c r="J1152" s="14" t="s">
        <v>58</v>
      </c>
      <c r="K1152" s="14" t="s">
        <v>59</v>
      </c>
      <c r="L1152" s="211" t="s">
        <v>397</v>
      </c>
      <c r="M1152" s="211" t="s">
        <v>397</v>
      </c>
      <c r="N1152" s="211" t="s">
        <v>397</v>
      </c>
      <c r="O1152" s="211" t="s">
        <v>397</v>
      </c>
      <c r="P1152" s="177" t="s">
        <v>397</v>
      </c>
    </row>
    <row r="1153" spans="1:16" ht="15.75" customHeight="1">
      <c r="A1153" s="176" t="s">
        <v>1911</v>
      </c>
      <c r="B1153" s="177" t="s">
        <v>397</v>
      </c>
      <c r="C1153" s="176" t="s">
        <v>55</v>
      </c>
      <c r="D1153" s="178">
        <v>45804</v>
      </c>
      <c r="E1153" s="203" t="s">
        <v>1930</v>
      </c>
      <c r="F1153" s="14" t="s">
        <v>56</v>
      </c>
      <c r="G1153" s="14" t="s">
        <v>57</v>
      </c>
      <c r="H1153" s="178">
        <v>45804</v>
      </c>
      <c r="I1153" s="177">
        <v>0</v>
      </c>
      <c r="J1153" s="14" t="s">
        <v>58</v>
      </c>
      <c r="K1153" s="14" t="s">
        <v>59</v>
      </c>
      <c r="L1153" s="184">
        <v>5</v>
      </c>
      <c r="M1153" s="211" t="s">
        <v>397</v>
      </c>
      <c r="N1153" s="184">
        <v>5</v>
      </c>
      <c r="O1153" s="184">
        <v>5</v>
      </c>
      <c r="P1153" s="177" t="s">
        <v>397</v>
      </c>
    </row>
    <row r="1154" spans="1:16" ht="28.5" customHeight="1">
      <c r="A1154" s="176" t="s">
        <v>1911</v>
      </c>
      <c r="B1154" s="177" t="s">
        <v>1931</v>
      </c>
      <c r="C1154" s="176" t="s">
        <v>1208</v>
      </c>
      <c r="D1154" s="178">
        <v>45811</v>
      </c>
      <c r="E1154" s="205" t="s">
        <v>1932</v>
      </c>
      <c r="F1154" s="14"/>
      <c r="G1154" s="14" t="s">
        <v>77</v>
      </c>
      <c r="H1154" s="207" t="s">
        <v>1933</v>
      </c>
      <c r="I1154" s="177"/>
      <c r="J1154" s="14"/>
      <c r="K1154" s="14"/>
      <c r="L1154" s="211" t="s">
        <v>397</v>
      </c>
      <c r="M1154" s="211" t="s">
        <v>397</v>
      </c>
      <c r="N1154" s="211" t="s">
        <v>397</v>
      </c>
      <c r="O1154" s="211" t="s">
        <v>397</v>
      </c>
      <c r="P1154" s="204" t="s">
        <v>1934</v>
      </c>
    </row>
    <row r="1155" spans="1:16" ht="55.5" customHeight="1">
      <c r="A1155" s="176" t="s">
        <v>1911</v>
      </c>
      <c r="B1155" s="177" t="s">
        <v>1935</v>
      </c>
      <c r="C1155" s="176" t="s">
        <v>1208</v>
      </c>
      <c r="D1155" s="178">
        <v>45818</v>
      </c>
      <c r="E1155" s="177" t="s">
        <v>1936</v>
      </c>
      <c r="F1155" s="14" t="s">
        <v>56</v>
      </c>
      <c r="G1155" s="14" t="s">
        <v>57</v>
      </c>
      <c r="H1155" s="178">
        <v>45824</v>
      </c>
      <c r="I1155" s="177">
        <v>3</v>
      </c>
      <c r="J1155" s="14" t="s">
        <v>58</v>
      </c>
      <c r="K1155" s="14" t="s">
        <v>59</v>
      </c>
      <c r="L1155" s="211" t="s">
        <v>397</v>
      </c>
      <c r="M1155" s="211" t="s">
        <v>397</v>
      </c>
      <c r="N1155" s="211" t="s">
        <v>397</v>
      </c>
      <c r="O1155" s="211" t="s">
        <v>397</v>
      </c>
      <c r="P1155" s="204" t="s">
        <v>1942</v>
      </c>
    </row>
    <row r="1156" spans="1:16" ht="15.75" customHeight="1">
      <c r="A1156" s="176" t="s">
        <v>1911</v>
      </c>
      <c r="B1156" s="177" t="s">
        <v>397</v>
      </c>
      <c r="C1156" s="176" t="s">
        <v>55</v>
      </c>
      <c r="D1156" s="178">
        <v>45825</v>
      </c>
      <c r="E1156" s="205" t="s">
        <v>1937</v>
      </c>
      <c r="F1156" s="14" t="s">
        <v>56</v>
      </c>
      <c r="G1156" s="14" t="s">
        <v>57</v>
      </c>
      <c r="H1156" s="178">
        <v>45826</v>
      </c>
      <c r="I1156" s="208">
        <v>1</v>
      </c>
      <c r="J1156" s="14" t="s">
        <v>58</v>
      </c>
      <c r="K1156" s="14" t="s">
        <v>59</v>
      </c>
      <c r="L1156" s="211" t="s">
        <v>397</v>
      </c>
      <c r="M1156" s="211" t="s">
        <v>397</v>
      </c>
      <c r="N1156" s="211" t="s">
        <v>397</v>
      </c>
      <c r="O1156" s="211" t="s">
        <v>397</v>
      </c>
      <c r="P1156" s="177" t="s">
        <v>397</v>
      </c>
    </row>
    <row r="1157" spans="1:16" ht="29.25" customHeight="1">
      <c r="A1157" s="176" t="s">
        <v>1911</v>
      </c>
      <c r="B1157" s="177" t="s">
        <v>397</v>
      </c>
      <c r="C1157" s="176" t="s">
        <v>55</v>
      </c>
      <c r="D1157" s="178">
        <v>45828</v>
      </c>
      <c r="E1157" s="205" t="s">
        <v>1938</v>
      </c>
      <c r="F1157" s="14" t="s">
        <v>56</v>
      </c>
      <c r="G1157" s="14" t="s">
        <v>57</v>
      </c>
      <c r="H1157" s="178">
        <v>45832</v>
      </c>
      <c r="I1157" s="177">
        <v>2</v>
      </c>
      <c r="J1157" s="14" t="s">
        <v>58</v>
      </c>
      <c r="K1157" s="14" t="s">
        <v>59</v>
      </c>
      <c r="L1157" s="211" t="s">
        <v>397</v>
      </c>
      <c r="M1157" s="211" t="s">
        <v>397</v>
      </c>
      <c r="N1157" s="211" t="s">
        <v>397</v>
      </c>
      <c r="O1157" s="211" t="s">
        <v>397</v>
      </c>
      <c r="P1157" s="204" t="s">
        <v>1927</v>
      </c>
    </row>
    <row r="1158" spans="1:16" ht="29.25" customHeight="1">
      <c r="A1158" s="176" t="s">
        <v>1911</v>
      </c>
      <c r="B1158" s="177" t="s">
        <v>397</v>
      </c>
      <c r="C1158" s="176" t="s">
        <v>55</v>
      </c>
      <c r="D1158" s="178">
        <v>45828</v>
      </c>
      <c r="E1158" s="205" t="s">
        <v>100</v>
      </c>
      <c r="F1158" s="14" t="s">
        <v>56</v>
      </c>
      <c r="G1158" s="14" t="s">
        <v>57</v>
      </c>
      <c r="H1158" s="178">
        <v>45832</v>
      </c>
      <c r="I1158" s="177">
        <v>2</v>
      </c>
      <c r="J1158" s="14" t="s">
        <v>58</v>
      </c>
      <c r="K1158" s="14" t="s">
        <v>59</v>
      </c>
      <c r="L1158" s="211" t="s">
        <v>397</v>
      </c>
      <c r="M1158" s="211" t="s">
        <v>397</v>
      </c>
      <c r="N1158" s="211" t="s">
        <v>397</v>
      </c>
      <c r="O1158" s="211" t="s">
        <v>397</v>
      </c>
      <c r="P1158" s="204" t="s">
        <v>1927</v>
      </c>
    </row>
    <row r="1159" spans="1:16" ht="15.75" customHeight="1">
      <c r="A1159" s="176" t="s">
        <v>1911</v>
      </c>
      <c r="B1159" s="177" t="s">
        <v>397</v>
      </c>
      <c r="C1159" s="176" t="s">
        <v>55</v>
      </c>
      <c r="D1159" s="178">
        <v>45831</v>
      </c>
      <c r="E1159" s="210" t="s">
        <v>1939</v>
      </c>
      <c r="F1159" s="14" t="s">
        <v>56</v>
      </c>
      <c r="G1159" s="14" t="s">
        <v>57</v>
      </c>
      <c r="H1159" s="178">
        <v>45834</v>
      </c>
      <c r="I1159" s="177">
        <v>3</v>
      </c>
      <c r="J1159" s="14" t="s">
        <v>58</v>
      </c>
      <c r="K1159" s="14" t="s">
        <v>59</v>
      </c>
      <c r="L1159" s="184">
        <v>4</v>
      </c>
      <c r="M1159" s="211" t="s">
        <v>397</v>
      </c>
      <c r="N1159" s="184">
        <v>4</v>
      </c>
      <c r="O1159" s="184">
        <v>4</v>
      </c>
      <c r="P1159" s="177" t="s">
        <v>397</v>
      </c>
    </row>
    <row r="1160" spans="1:16" ht="15.75" customHeight="1">
      <c r="A1160" s="176" t="s">
        <v>1911</v>
      </c>
      <c r="B1160" s="177" t="s">
        <v>397</v>
      </c>
      <c r="C1160" s="176" t="s">
        <v>55</v>
      </c>
      <c r="D1160" s="178">
        <v>45831</v>
      </c>
      <c r="E1160" s="205" t="s">
        <v>1921</v>
      </c>
      <c r="F1160" s="14" t="s">
        <v>56</v>
      </c>
      <c r="G1160" s="14" t="s">
        <v>57</v>
      </c>
      <c r="H1160" s="178">
        <v>45835</v>
      </c>
      <c r="I1160" s="177">
        <v>4</v>
      </c>
      <c r="J1160" s="14" t="s">
        <v>58</v>
      </c>
      <c r="K1160" s="14" t="s">
        <v>59</v>
      </c>
      <c r="L1160" s="211" t="s">
        <v>397</v>
      </c>
      <c r="M1160" s="211" t="s">
        <v>397</v>
      </c>
      <c r="N1160" s="211" t="s">
        <v>397</v>
      </c>
      <c r="O1160" s="211" t="s">
        <v>397</v>
      </c>
      <c r="P1160" s="177" t="s">
        <v>397</v>
      </c>
    </row>
    <row r="1161" spans="1:16" ht="15.75" customHeight="1">
      <c r="A1161" s="176" t="s">
        <v>1911</v>
      </c>
      <c r="B1161" s="177" t="s">
        <v>397</v>
      </c>
      <c r="C1161" s="176" t="s">
        <v>55</v>
      </c>
      <c r="D1161" s="178">
        <v>45831</v>
      </c>
      <c r="E1161" s="205" t="s">
        <v>1937</v>
      </c>
      <c r="F1161" s="14" t="s">
        <v>56</v>
      </c>
      <c r="G1161" s="14" t="s">
        <v>57</v>
      </c>
      <c r="H1161" s="178">
        <v>45832</v>
      </c>
      <c r="I1161" s="208">
        <v>1</v>
      </c>
      <c r="J1161" s="14" t="s">
        <v>58</v>
      </c>
      <c r="K1161" s="14" t="s">
        <v>59</v>
      </c>
      <c r="L1161" s="211" t="s">
        <v>397</v>
      </c>
      <c r="M1161" s="211" t="s">
        <v>397</v>
      </c>
      <c r="N1161" s="211" t="s">
        <v>397</v>
      </c>
      <c r="O1161" s="211" t="s">
        <v>397</v>
      </c>
      <c r="P1161" s="177" t="s">
        <v>397</v>
      </c>
    </row>
    <row r="1162" spans="1:16" ht="15.75" customHeight="1">
      <c r="A1162" s="176" t="s">
        <v>1911</v>
      </c>
      <c r="B1162" s="177" t="s">
        <v>397</v>
      </c>
      <c r="C1162" s="176" t="s">
        <v>55</v>
      </c>
      <c r="D1162" s="178">
        <v>45831</v>
      </c>
      <c r="E1162" s="205" t="s">
        <v>1937</v>
      </c>
      <c r="F1162" s="14" t="s">
        <v>56</v>
      </c>
      <c r="G1162" s="14" t="s">
        <v>57</v>
      </c>
      <c r="H1162" s="178">
        <v>45832</v>
      </c>
      <c r="I1162" s="208">
        <v>1</v>
      </c>
      <c r="J1162" s="14" t="s">
        <v>58</v>
      </c>
      <c r="K1162" s="14" t="s">
        <v>59</v>
      </c>
      <c r="L1162" s="211" t="s">
        <v>397</v>
      </c>
      <c r="M1162" s="211" t="s">
        <v>397</v>
      </c>
      <c r="N1162" s="211" t="s">
        <v>397</v>
      </c>
      <c r="O1162" s="211" t="s">
        <v>397</v>
      </c>
      <c r="P1162" s="177" t="s">
        <v>397</v>
      </c>
    </row>
    <row r="1163" spans="1:16" ht="15.75" customHeight="1">
      <c r="A1163" s="176" t="s">
        <v>1911</v>
      </c>
      <c r="B1163" s="177" t="s">
        <v>397</v>
      </c>
      <c r="C1163" s="176" t="s">
        <v>55</v>
      </c>
      <c r="D1163" s="178">
        <v>45831</v>
      </c>
      <c r="E1163" s="205" t="s">
        <v>1937</v>
      </c>
      <c r="F1163" s="14" t="s">
        <v>56</v>
      </c>
      <c r="G1163" s="14" t="s">
        <v>57</v>
      </c>
      <c r="H1163" s="178">
        <v>45832</v>
      </c>
      <c r="I1163" s="208">
        <v>1</v>
      </c>
      <c r="J1163" s="14" t="s">
        <v>58</v>
      </c>
      <c r="K1163" s="14" t="s">
        <v>59</v>
      </c>
      <c r="L1163" s="211" t="s">
        <v>397</v>
      </c>
      <c r="M1163" s="211" t="s">
        <v>397</v>
      </c>
      <c r="N1163" s="211" t="s">
        <v>397</v>
      </c>
      <c r="O1163" s="211" t="s">
        <v>397</v>
      </c>
      <c r="P1163" s="177" t="s">
        <v>397</v>
      </c>
    </row>
    <row r="1164" spans="1:16" ht="15.75" customHeight="1">
      <c r="A1164" s="176" t="s">
        <v>1911</v>
      </c>
      <c r="B1164" s="177" t="s">
        <v>397</v>
      </c>
      <c r="C1164" s="176" t="s">
        <v>55</v>
      </c>
      <c r="D1164" s="178">
        <v>45832</v>
      </c>
      <c r="E1164" s="205" t="s">
        <v>1937</v>
      </c>
      <c r="F1164" s="14" t="s">
        <v>56</v>
      </c>
      <c r="G1164" s="14" t="s">
        <v>57</v>
      </c>
      <c r="H1164" s="178">
        <v>45833</v>
      </c>
      <c r="I1164" s="208">
        <v>1</v>
      </c>
      <c r="J1164" s="14" t="s">
        <v>58</v>
      </c>
      <c r="K1164" s="14" t="s">
        <v>59</v>
      </c>
      <c r="L1164" s="184">
        <v>5</v>
      </c>
      <c r="M1164" s="211" t="s">
        <v>397</v>
      </c>
      <c r="N1164" s="184">
        <v>5</v>
      </c>
      <c r="O1164" s="184">
        <v>5</v>
      </c>
      <c r="P1164" s="177" t="s">
        <v>397</v>
      </c>
    </row>
    <row r="1165" spans="1:16" ht="15.75" customHeight="1">
      <c r="A1165" s="176" t="s">
        <v>1911</v>
      </c>
      <c r="B1165" s="177" t="s">
        <v>397</v>
      </c>
      <c r="C1165" s="176" t="s">
        <v>55</v>
      </c>
      <c r="D1165" s="178">
        <v>45833</v>
      </c>
      <c r="E1165" s="205" t="s">
        <v>100</v>
      </c>
      <c r="F1165" s="14" t="s">
        <v>56</v>
      </c>
      <c r="G1165" s="14" t="s">
        <v>57</v>
      </c>
      <c r="H1165" s="178">
        <v>45834</v>
      </c>
      <c r="I1165" s="208">
        <v>1</v>
      </c>
      <c r="J1165" s="14" t="s">
        <v>58</v>
      </c>
      <c r="K1165" s="14" t="s">
        <v>59</v>
      </c>
      <c r="L1165" s="184">
        <v>4</v>
      </c>
      <c r="M1165" s="211" t="s">
        <v>397</v>
      </c>
      <c r="N1165" s="184">
        <v>4</v>
      </c>
      <c r="O1165" s="184">
        <v>4</v>
      </c>
      <c r="P1165" s="177" t="s">
        <v>397</v>
      </c>
    </row>
    <row r="1166" spans="1:16" ht="15.75" customHeight="1">
      <c r="A1166" s="176" t="s">
        <v>1911</v>
      </c>
      <c r="B1166" s="177" t="s">
        <v>397</v>
      </c>
      <c r="C1166" s="176" t="s">
        <v>55</v>
      </c>
      <c r="D1166" s="178">
        <v>45833</v>
      </c>
      <c r="E1166" s="205" t="s">
        <v>1917</v>
      </c>
      <c r="F1166" s="14" t="s">
        <v>56</v>
      </c>
      <c r="G1166" s="14" t="s">
        <v>57</v>
      </c>
      <c r="H1166" s="178">
        <v>45834</v>
      </c>
      <c r="I1166" s="208">
        <v>1</v>
      </c>
      <c r="J1166" s="14" t="s">
        <v>58</v>
      </c>
      <c r="K1166" s="14" t="s">
        <v>59</v>
      </c>
      <c r="L1166" s="211" t="s">
        <v>397</v>
      </c>
      <c r="M1166" s="211" t="s">
        <v>397</v>
      </c>
      <c r="N1166" s="211" t="s">
        <v>397</v>
      </c>
      <c r="O1166" s="211" t="s">
        <v>397</v>
      </c>
      <c r="P1166" s="177" t="s">
        <v>397</v>
      </c>
    </row>
    <row r="1167" spans="1:16" ht="15.75" customHeight="1">
      <c r="A1167" s="176" t="s">
        <v>1911</v>
      </c>
      <c r="B1167" s="177" t="s">
        <v>397</v>
      </c>
      <c r="C1167" s="176" t="s">
        <v>55</v>
      </c>
      <c r="D1167" s="178">
        <v>45833</v>
      </c>
      <c r="E1167" s="205" t="s">
        <v>1938</v>
      </c>
      <c r="F1167" s="14" t="s">
        <v>56</v>
      </c>
      <c r="G1167" s="14" t="s">
        <v>57</v>
      </c>
      <c r="H1167" s="178">
        <v>45833</v>
      </c>
      <c r="I1167" s="177">
        <v>0</v>
      </c>
      <c r="J1167" s="14" t="s">
        <v>58</v>
      </c>
      <c r="K1167" s="14" t="s">
        <v>59</v>
      </c>
      <c r="L1167" s="184">
        <v>4</v>
      </c>
      <c r="M1167" s="184" t="s">
        <v>49</v>
      </c>
      <c r="N1167" s="184">
        <v>4</v>
      </c>
      <c r="O1167" s="184">
        <v>4</v>
      </c>
      <c r="P1167" s="177" t="s">
        <v>397</v>
      </c>
    </row>
    <row r="1168" spans="1:16" ht="27.75" customHeight="1">
      <c r="A1168" s="176" t="s">
        <v>1911</v>
      </c>
      <c r="B1168" s="177" t="s">
        <v>397</v>
      </c>
      <c r="C1168" s="176" t="s">
        <v>55</v>
      </c>
      <c r="D1168" s="178">
        <v>45828</v>
      </c>
      <c r="E1168" s="205" t="s">
        <v>1915</v>
      </c>
      <c r="F1168" s="14" t="s">
        <v>56</v>
      </c>
      <c r="G1168" s="14" t="s">
        <v>57</v>
      </c>
      <c r="H1168" s="178">
        <v>45835</v>
      </c>
      <c r="I1168" s="177">
        <v>5</v>
      </c>
      <c r="J1168" s="14" t="s">
        <v>58</v>
      </c>
      <c r="K1168" s="14" t="s">
        <v>59</v>
      </c>
      <c r="L1168" s="211" t="s">
        <v>397</v>
      </c>
      <c r="M1168" s="211" t="s">
        <v>397</v>
      </c>
      <c r="N1168" s="211" t="s">
        <v>397</v>
      </c>
      <c r="O1168" s="211" t="s">
        <v>397</v>
      </c>
      <c r="P1168" s="204" t="s">
        <v>1927</v>
      </c>
    </row>
    <row r="1169" spans="1:16" ht="15.75" customHeight="1">
      <c r="A1169" s="176" t="s">
        <v>1981</v>
      </c>
      <c r="B1169" s="177" t="s">
        <v>397</v>
      </c>
      <c r="C1169" s="176" t="s">
        <v>55</v>
      </c>
      <c r="D1169" s="178">
        <v>45839</v>
      </c>
      <c r="E1169" s="203" t="s">
        <v>1982</v>
      </c>
      <c r="F1169" s="14" t="s">
        <v>56</v>
      </c>
      <c r="G1169" s="14" t="s">
        <v>57</v>
      </c>
      <c r="H1169" s="178">
        <v>45840</v>
      </c>
      <c r="I1169" s="177">
        <v>1</v>
      </c>
      <c r="J1169" s="14" t="s">
        <v>58</v>
      </c>
      <c r="K1169" s="14" t="s">
        <v>59</v>
      </c>
      <c r="L1169" s="211" t="s">
        <v>397</v>
      </c>
      <c r="M1169" s="211" t="s">
        <v>397</v>
      </c>
      <c r="N1169" s="211" t="s">
        <v>397</v>
      </c>
      <c r="O1169" s="211" t="s">
        <v>397</v>
      </c>
      <c r="P1169" s="177" t="s">
        <v>397</v>
      </c>
    </row>
    <row r="1170" spans="1:16" ht="15.75" customHeight="1">
      <c r="A1170" s="176" t="s">
        <v>1981</v>
      </c>
      <c r="B1170" s="177" t="s">
        <v>397</v>
      </c>
      <c r="C1170" s="176" t="s">
        <v>55</v>
      </c>
      <c r="D1170" s="178">
        <v>45840</v>
      </c>
      <c r="E1170" s="203" t="s">
        <v>1199</v>
      </c>
      <c r="F1170" s="14" t="s">
        <v>56</v>
      </c>
      <c r="G1170" s="14" t="s">
        <v>57</v>
      </c>
      <c r="H1170" s="178">
        <v>45840</v>
      </c>
      <c r="I1170" s="177">
        <v>0</v>
      </c>
      <c r="J1170" s="14" t="s">
        <v>58</v>
      </c>
      <c r="K1170" s="14" t="s">
        <v>59</v>
      </c>
      <c r="L1170" s="211" t="s">
        <v>397</v>
      </c>
      <c r="M1170" s="211" t="s">
        <v>397</v>
      </c>
      <c r="N1170" s="211" t="s">
        <v>397</v>
      </c>
      <c r="O1170" s="211" t="s">
        <v>397</v>
      </c>
      <c r="P1170" s="177" t="s">
        <v>397</v>
      </c>
    </row>
    <row r="1171" spans="1:16" ht="26.25" customHeight="1">
      <c r="A1171" s="176" t="s">
        <v>1981</v>
      </c>
      <c r="B1171" s="177" t="s">
        <v>397</v>
      </c>
      <c r="C1171" s="176" t="s">
        <v>55</v>
      </c>
      <c r="D1171" s="178">
        <v>45840</v>
      </c>
      <c r="E1171" s="203" t="s">
        <v>1983</v>
      </c>
      <c r="F1171" s="14" t="s">
        <v>56</v>
      </c>
      <c r="G1171" s="14" t="s">
        <v>57</v>
      </c>
      <c r="H1171" s="178">
        <v>45849</v>
      </c>
      <c r="I1171" s="177">
        <v>7</v>
      </c>
      <c r="J1171" s="14" t="s">
        <v>58</v>
      </c>
      <c r="K1171" s="14" t="s">
        <v>59</v>
      </c>
      <c r="L1171" s="211" t="s">
        <v>397</v>
      </c>
      <c r="M1171" s="211" t="s">
        <v>397</v>
      </c>
      <c r="N1171" s="211" t="s">
        <v>397</v>
      </c>
      <c r="O1171" s="211" t="s">
        <v>397</v>
      </c>
      <c r="P1171" s="204" t="s">
        <v>1927</v>
      </c>
    </row>
    <row r="1172" spans="1:16" ht="15.75" customHeight="1">
      <c r="A1172" s="176" t="s">
        <v>1981</v>
      </c>
      <c r="B1172" s="177" t="s">
        <v>397</v>
      </c>
      <c r="C1172" s="176" t="s">
        <v>55</v>
      </c>
      <c r="D1172" s="178">
        <v>45845</v>
      </c>
      <c r="E1172" s="203" t="s">
        <v>1984</v>
      </c>
      <c r="F1172" s="14" t="s">
        <v>56</v>
      </c>
      <c r="G1172" s="14" t="s">
        <v>57</v>
      </c>
      <c r="H1172" s="178">
        <v>45846</v>
      </c>
      <c r="I1172" s="177">
        <v>1</v>
      </c>
      <c r="J1172" s="14" t="s">
        <v>58</v>
      </c>
      <c r="K1172" s="14" t="s">
        <v>59</v>
      </c>
      <c r="L1172" s="184">
        <v>5</v>
      </c>
      <c r="M1172" s="211" t="s">
        <v>397</v>
      </c>
      <c r="N1172" s="184">
        <v>5</v>
      </c>
      <c r="O1172" s="184">
        <v>5</v>
      </c>
      <c r="P1172" s="177" t="s">
        <v>397</v>
      </c>
    </row>
    <row r="1173" spans="1:16" ht="27.75" customHeight="1">
      <c r="A1173" s="176" t="s">
        <v>1981</v>
      </c>
      <c r="B1173" s="177" t="s">
        <v>397</v>
      </c>
      <c r="C1173" s="176" t="s">
        <v>55</v>
      </c>
      <c r="D1173" s="178">
        <v>45845</v>
      </c>
      <c r="E1173" s="203" t="s">
        <v>1917</v>
      </c>
      <c r="F1173" s="14" t="s">
        <v>56</v>
      </c>
      <c r="G1173" s="14" t="s">
        <v>57</v>
      </c>
      <c r="H1173" s="178">
        <v>45853</v>
      </c>
      <c r="I1173" s="177">
        <v>6</v>
      </c>
      <c r="J1173" s="14" t="s">
        <v>58</v>
      </c>
      <c r="K1173" s="14" t="s">
        <v>59</v>
      </c>
      <c r="L1173" s="211" t="s">
        <v>397</v>
      </c>
      <c r="M1173" s="211" t="s">
        <v>397</v>
      </c>
      <c r="N1173" s="211" t="s">
        <v>397</v>
      </c>
      <c r="O1173" s="211" t="s">
        <v>397</v>
      </c>
      <c r="P1173" s="204" t="s">
        <v>1927</v>
      </c>
    </row>
    <row r="1174" spans="1:16" ht="15.75" customHeight="1">
      <c r="A1174" s="176" t="s">
        <v>1981</v>
      </c>
      <c r="B1174" s="177" t="s">
        <v>397</v>
      </c>
      <c r="C1174" s="176" t="s">
        <v>55</v>
      </c>
      <c r="D1174" s="178">
        <v>45846</v>
      </c>
      <c r="E1174" s="203" t="s">
        <v>1984</v>
      </c>
      <c r="F1174" s="14" t="s">
        <v>56</v>
      </c>
      <c r="G1174" s="14" t="s">
        <v>57</v>
      </c>
      <c r="H1174" s="178">
        <v>45847</v>
      </c>
      <c r="I1174" s="177">
        <v>1</v>
      </c>
      <c r="J1174" s="14" t="s">
        <v>58</v>
      </c>
      <c r="K1174" s="14" t="s">
        <v>59</v>
      </c>
      <c r="L1174" s="211" t="s">
        <v>397</v>
      </c>
      <c r="M1174" s="211" t="s">
        <v>397</v>
      </c>
      <c r="N1174" s="211" t="s">
        <v>397</v>
      </c>
      <c r="O1174" s="211" t="s">
        <v>397</v>
      </c>
      <c r="P1174" s="177" t="s">
        <v>397</v>
      </c>
    </row>
    <row r="1175" spans="1:16" ht="15.75" customHeight="1">
      <c r="A1175" s="176" t="s">
        <v>1981</v>
      </c>
      <c r="B1175" s="177" t="s">
        <v>397</v>
      </c>
      <c r="C1175" s="176" t="s">
        <v>55</v>
      </c>
      <c r="D1175" s="178">
        <v>45846</v>
      </c>
      <c r="E1175" s="203" t="s">
        <v>1985</v>
      </c>
      <c r="F1175" s="14" t="s">
        <v>56</v>
      </c>
      <c r="G1175" s="14" t="s">
        <v>57</v>
      </c>
      <c r="H1175" s="178">
        <v>45846</v>
      </c>
      <c r="I1175" s="177">
        <v>0</v>
      </c>
      <c r="J1175" s="14" t="s">
        <v>58</v>
      </c>
      <c r="K1175" s="14" t="s">
        <v>59</v>
      </c>
      <c r="L1175" s="184">
        <v>5</v>
      </c>
      <c r="M1175" s="211" t="s">
        <v>397</v>
      </c>
      <c r="N1175" s="184">
        <v>5</v>
      </c>
      <c r="O1175" s="184">
        <v>5</v>
      </c>
      <c r="P1175" s="204" t="s">
        <v>1986</v>
      </c>
    </row>
    <row r="1176" spans="1:16" ht="15.75" customHeight="1">
      <c r="A1176" s="176" t="s">
        <v>1981</v>
      </c>
      <c r="B1176" s="177" t="s">
        <v>397</v>
      </c>
      <c r="C1176" s="176" t="s">
        <v>55</v>
      </c>
      <c r="D1176" s="178">
        <v>45848</v>
      </c>
      <c r="E1176" s="203" t="s">
        <v>1984</v>
      </c>
      <c r="F1176" s="14" t="s">
        <v>56</v>
      </c>
      <c r="G1176" s="14" t="s">
        <v>57</v>
      </c>
      <c r="H1176" s="178">
        <v>45849</v>
      </c>
      <c r="I1176" s="177">
        <v>1</v>
      </c>
      <c r="J1176" s="14" t="s">
        <v>58</v>
      </c>
      <c r="K1176" s="14" t="s">
        <v>59</v>
      </c>
      <c r="L1176" s="184">
        <v>5</v>
      </c>
      <c r="M1176" s="211" t="s">
        <v>397</v>
      </c>
      <c r="N1176" s="184">
        <v>4</v>
      </c>
      <c r="O1176" s="184">
        <v>5</v>
      </c>
      <c r="P1176" s="177" t="s">
        <v>397</v>
      </c>
    </row>
    <row r="1177" spans="1:16" ht="29.25" customHeight="1">
      <c r="A1177" s="176" t="s">
        <v>1981</v>
      </c>
      <c r="B1177" s="177" t="s">
        <v>397</v>
      </c>
      <c r="C1177" s="176" t="s">
        <v>55</v>
      </c>
      <c r="D1177" s="178">
        <v>45848</v>
      </c>
      <c r="E1177" s="203" t="s">
        <v>1982</v>
      </c>
      <c r="F1177" s="14" t="s">
        <v>56</v>
      </c>
      <c r="G1177" s="14" t="s">
        <v>57</v>
      </c>
      <c r="H1177" s="178">
        <v>45854</v>
      </c>
      <c r="I1177" s="177">
        <v>4</v>
      </c>
      <c r="J1177" s="14" t="s">
        <v>58</v>
      </c>
      <c r="K1177" s="14" t="s">
        <v>59</v>
      </c>
      <c r="L1177" s="211" t="s">
        <v>397</v>
      </c>
      <c r="M1177" s="211" t="s">
        <v>397</v>
      </c>
      <c r="N1177" s="211" t="s">
        <v>397</v>
      </c>
      <c r="O1177" s="211" t="s">
        <v>397</v>
      </c>
      <c r="P1177" s="204" t="s">
        <v>1927</v>
      </c>
    </row>
    <row r="1178" spans="1:16" ht="29.25" customHeight="1">
      <c r="A1178" s="176" t="s">
        <v>1981</v>
      </c>
      <c r="B1178" s="177" t="s">
        <v>397</v>
      </c>
      <c r="C1178" s="176" t="s">
        <v>55</v>
      </c>
      <c r="D1178" s="178">
        <v>45849</v>
      </c>
      <c r="E1178" s="203" t="s">
        <v>1983</v>
      </c>
      <c r="F1178" s="14" t="s">
        <v>56</v>
      </c>
      <c r="G1178" s="14" t="s">
        <v>75</v>
      </c>
      <c r="H1178" s="178"/>
      <c r="I1178" s="177"/>
      <c r="J1178" s="14" t="s">
        <v>58</v>
      </c>
      <c r="K1178" s="14" t="s">
        <v>59</v>
      </c>
      <c r="L1178" s="211" t="s">
        <v>397</v>
      </c>
      <c r="M1178" s="211" t="s">
        <v>397</v>
      </c>
      <c r="N1178" s="211" t="s">
        <v>397</v>
      </c>
      <c r="O1178" s="211" t="s">
        <v>397</v>
      </c>
      <c r="P1178" s="204" t="s">
        <v>1987</v>
      </c>
    </row>
    <row r="1179" spans="1:16" ht="15.75" customHeight="1">
      <c r="A1179" s="176" t="s">
        <v>1981</v>
      </c>
      <c r="B1179" s="177" t="s">
        <v>397</v>
      </c>
      <c r="C1179" s="176" t="s">
        <v>55</v>
      </c>
      <c r="D1179" s="178">
        <v>45852</v>
      </c>
      <c r="E1179" s="203" t="s">
        <v>1199</v>
      </c>
      <c r="F1179" s="14" t="s">
        <v>56</v>
      </c>
      <c r="G1179" s="14" t="s">
        <v>57</v>
      </c>
      <c r="H1179" s="178">
        <v>45852</v>
      </c>
      <c r="I1179" s="208">
        <v>0</v>
      </c>
      <c r="J1179" s="14" t="s">
        <v>58</v>
      </c>
      <c r="K1179" s="14" t="s">
        <v>59</v>
      </c>
      <c r="L1179" s="184">
        <v>5</v>
      </c>
      <c r="M1179" s="211" t="s">
        <v>397</v>
      </c>
      <c r="N1179" s="184">
        <v>5</v>
      </c>
      <c r="O1179" s="184">
        <v>5</v>
      </c>
      <c r="P1179" s="177" t="s">
        <v>397</v>
      </c>
    </row>
    <row r="1180" spans="1:16" ht="15.75" customHeight="1">
      <c r="A1180" s="176" t="s">
        <v>1981</v>
      </c>
      <c r="B1180" s="177" t="s">
        <v>397</v>
      </c>
      <c r="C1180" s="176" t="s">
        <v>55</v>
      </c>
      <c r="D1180" s="178">
        <v>45852</v>
      </c>
      <c r="E1180" s="203" t="s">
        <v>1983</v>
      </c>
      <c r="F1180" s="14" t="s">
        <v>56</v>
      </c>
      <c r="G1180" s="14" t="s">
        <v>57</v>
      </c>
      <c r="H1180" s="178">
        <v>45855</v>
      </c>
      <c r="I1180" s="208">
        <v>3</v>
      </c>
      <c r="J1180" s="14" t="s">
        <v>58</v>
      </c>
      <c r="K1180" s="14" t="s">
        <v>59</v>
      </c>
      <c r="L1180" s="211" t="s">
        <v>397</v>
      </c>
      <c r="M1180" s="211" t="s">
        <v>397</v>
      </c>
      <c r="N1180" s="211" t="s">
        <v>397</v>
      </c>
      <c r="O1180" s="211" t="s">
        <v>397</v>
      </c>
      <c r="P1180" s="177" t="s">
        <v>397</v>
      </c>
    </row>
    <row r="1181" spans="1:16" ht="15.75" customHeight="1">
      <c r="A1181" s="176" t="s">
        <v>1981</v>
      </c>
      <c r="B1181" s="177" t="s">
        <v>397</v>
      </c>
      <c r="C1181" s="176" t="s">
        <v>55</v>
      </c>
      <c r="D1181" s="178">
        <v>45853</v>
      </c>
      <c r="E1181" s="203" t="s">
        <v>1982</v>
      </c>
      <c r="F1181" s="14" t="s">
        <v>56</v>
      </c>
      <c r="G1181" s="14" t="s">
        <v>57</v>
      </c>
      <c r="H1181" s="178">
        <v>45856</v>
      </c>
      <c r="I1181" s="208">
        <v>3</v>
      </c>
      <c r="J1181" s="14" t="s">
        <v>58</v>
      </c>
      <c r="K1181" s="14" t="s">
        <v>59</v>
      </c>
      <c r="L1181" s="211" t="s">
        <v>397</v>
      </c>
      <c r="M1181" s="211" t="s">
        <v>397</v>
      </c>
      <c r="N1181" s="211" t="s">
        <v>397</v>
      </c>
      <c r="O1181" s="211" t="s">
        <v>397</v>
      </c>
      <c r="P1181" s="177" t="s">
        <v>397</v>
      </c>
    </row>
    <row r="1182" spans="1:16" ht="29.25" customHeight="1">
      <c r="A1182" s="176" t="s">
        <v>1981</v>
      </c>
      <c r="B1182" s="177" t="s">
        <v>397</v>
      </c>
      <c r="C1182" s="176" t="s">
        <v>55</v>
      </c>
      <c r="D1182" s="178">
        <v>45854</v>
      </c>
      <c r="E1182" s="203" t="s">
        <v>1983</v>
      </c>
      <c r="F1182" s="14" t="s">
        <v>56</v>
      </c>
      <c r="G1182" s="14" t="s">
        <v>57</v>
      </c>
      <c r="H1182" s="178">
        <v>45870</v>
      </c>
      <c r="I1182" s="208">
        <v>12</v>
      </c>
      <c r="J1182" s="14" t="s">
        <v>58</v>
      </c>
      <c r="K1182" s="14" t="s">
        <v>59</v>
      </c>
      <c r="L1182" s="211" t="s">
        <v>397</v>
      </c>
      <c r="M1182" s="211" t="s">
        <v>397</v>
      </c>
      <c r="N1182" s="211" t="s">
        <v>397</v>
      </c>
      <c r="O1182" s="211" t="s">
        <v>397</v>
      </c>
      <c r="P1182" s="204" t="s">
        <v>1927</v>
      </c>
    </row>
    <row r="1183" spans="1:16" ht="29.25" customHeight="1">
      <c r="A1183" s="176" t="s">
        <v>1981</v>
      </c>
      <c r="B1183" s="177" t="s">
        <v>397</v>
      </c>
      <c r="C1183" s="176" t="s">
        <v>55</v>
      </c>
      <c r="D1183" s="178">
        <v>45855</v>
      </c>
      <c r="E1183" s="203" t="s">
        <v>1988</v>
      </c>
      <c r="F1183" s="14" t="s">
        <v>56</v>
      </c>
      <c r="G1183" s="14" t="s">
        <v>57</v>
      </c>
      <c r="H1183" s="178">
        <v>45860</v>
      </c>
      <c r="I1183" s="208">
        <v>3</v>
      </c>
      <c r="J1183" s="14" t="s">
        <v>58</v>
      </c>
      <c r="K1183" s="14" t="s">
        <v>59</v>
      </c>
      <c r="L1183" s="211" t="s">
        <v>397</v>
      </c>
      <c r="M1183" s="211" t="s">
        <v>397</v>
      </c>
      <c r="N1183" s="211" t="s">
        <v>397</v>
      </c>
      <c r="O1183" s="211" t="s">
        <v>397</v>
      </c>
      <c r="P1183" s="204" t="s">
        <v>1927</v>
      </c>
    </row>
    <row r="1184" spans="1:16" ht="52.5" customHeight="1">
      <c r="A1184" s="176" t="s">
        <v>1981</v>
      </c>
      <c r="B1184" s="177" t="s">
        <v>397</v>
      </c>
      <c r="C1184" s="176" t="s">
        <v>55</v>
      </c>
      <c r="D1184" s="178">
        <v>45855</v>
      </c>
      <c r="E1184" s="203" t="s">
        <v>1989</v>
      </c>
      <c r="F1184" s="14" t="s">
        <v>56</v>
      </c>
      <c r="G1184" s="14" t="s">
        <v>57</v>
      </c>
      <c r="H1184" s="178">
        <v>45868</v>
      </c>
      <c r="I1184" s="208">
        <v>9</v>
      </c>
      <c r="J1184" s="14" t="s">
        <v>58</v>
      </c>
      <c r="K1184" s="14" t="s">
        <v>59</v>
      </c>
      <c r="L1184" s="211" t="s">
        <v>397</v>
      </c>
      <c r="M1184" s="211" t="s">
        <v>397</v>
      </c>
      <c r="N1184" s="211" t="s">
        <v>397</v>
      </c>
      <c r="O1184" s="211" t="s">
        <v>397</v>
      </c>
      <c r="P1184" s="204" t="s">
        <v>1990</v>
      </c>
    </row>
    <row r="1185" spans="1:16" ht="15.75" customHeight="1">
      <c r="A1185" s="176" t="s">
        <v>1981</v>
      </c>
      <c r="B1185" s="177" t="s">
        <v>397</v>
      </c>
      <c r="C1185" s="176" t="s">
        <v>55</v>
      </c>
      <c r="D1185" s="178">
        <v>45859</v>
      </c>
      <c r="E1185" s="203" t="s">
        <v>1984</v>
      </c>
      <c r="F1185" s="14" t="s">
        <v>56</v>
      </c>
      <c r="G1185" s="14" t="s">
        <v>57</v>
      </c>
      <c r="H1185" s="178">
        <v>45860</v>
      </c>
      <c r="I1185" s="208">
        <v>1</v>
      </c>
      <c r="J1185" s="14" t="s">
        <v>58</v>
      </c>
      <c r="K1185" s="14" t="s">
        <v>59</v>
      </c>
      <c r="L1185" s="211" t="s">
        <v>397</v>
      </c>
      <c r="M1185" s="211" t="s">
        <v>397</v>
      </c>
      <c r="N1185" s="211" t="s">
        <v>397</v>
      </c>
      <c r="O1185" s="211" t="s">
        <v>397</v>
      </c>
      <c r="P1185" s="177" t="s">
        <v>397</v>
      </c>
    </row>
    <row r="1186" spans="1:16" ht="15.75" customHeight="1">
      <c r="A1186" s="176" t="s">
        <v>1981</v>
      </c>
      <c r="B1186" s="177" t="s">
        <v>397</v>
      </c>
      <c r="C1186" s="176" t="s">
        <v>55</v>
      </c>
      <c r="D1186" s="178">
        <v>45865</v>
      </c>
      <c r="E1186" s="203" t="s">
        <v>1917</v>
      </c>
      <c r="F1186" s="14" t="s">
        <v>56</v>
      </c>
      <c r="G1186" s="14" t="s">
        <v>57</v>
      </c>
      <c r="H1186" s="178">
        <v>45866</v>
      </c>
      <c r="I1186" s="208">
        <v>1</v>
      </c>
      <c r="J1186" s="14" t="s">
        <v>58</v>
      </c>
      <c r="K1186" s="14" t="s">
        <v>59</v>
      </c>
      <c r="L1186" s="184">
        <v>5</v>
      </c>
      <c r="M1186" s="211" t="s">
        <v>397</v>
      </c>
      <c r="N1186" s="184">
        <v>5</v>
      </c>
      <c r="O1186" s="184">
        <v>5</v>
      </c>
      <c r="P1186" s="177" t="s">
        <v>397</v>
      </c>
    </row>
    <row r="1187" spans="1:16" ht="30.75" customHeight="1">
      <c r="A1187" s="176" t="s">
        <v>1981</v>
      </c>
      <c r="B1187" s="177" t="s">
        <v>397</v>
      </c>
      <c r="C1187" s="176" t="s">
        <v>55</v>
      </c>
      <c r="D1187" s="178">
        <v>45867</v>
      </c>
      <c r="E1187" s="203" t="s">
        <v>1983</v>
      </c>
      <c r="F1187" s="14" t="s">
        <v>56</v>
      </c>
      <c r="G1187" s="14" t="s">
        <v>57</v>
      </c>
      <c r="H1187" s="178">
        <v>45877</v>
      </c>
      <c r="I1187" s="206">
        <v>8</v>
      </c>
      <c r="J1187" s="14" t="s">
        <v>58</v>
      </c>
      <c r="K1187" s="14" t="s">
        <v>59</v>
      </c>
      <c r="L1187" s="184">
        <v>5</v>
      </c>
      <c r="M1187" s="211" t="s">
        <v>397</v>
      </c>
      <c r="N1187" s="184">
        <v>5</v>
      </c>
      <c r="O1187" s="184">
        <v>4</v>
      </c>
      <c r="P1187" s="204" t="s">
        <v>1927</v>
      </c>
    </row>
    <row r="1188" spans="1:16" ht="30.75" customHeight="1">
      <c r="A1188" s="176" t="s">
        <v>1981</v>
      </c>
      <c r="B1188" s="177" t="s">
        <v>397</v>
      </c>
      <c r="C1188" s="176" t="s">
        <v>55</v>
      </c>
      <c r="D1188" s="178">
        <v>45867</v>
      </c>
      <c r="E1188" s="205" t="s">
        <v>1991</v>
      </c>
      <c r="F1188" s="14" t="s">
        <v>56</v>
      </c>
      <c r="G1188" s="14" t="s">
        <v>57</v>
      </c>
      <c r="H1188" s="178">
        <v>45874</v>
      </c>
      <c r="I1188" s="206">
        <v>5</v>
      </c>
      <c r="J1188" s="14" t="s">
        <v>58</v>
      </c>
      <c r="K1188" s="14" t="s">
        <v>59</v>
      </c>
      <c r="L1188" s="211" t="s">
        <v>397</v>
      </c>
      <c r="M1188" s="211" t="s">
        <v>397</v>
      </c>
      <c r="N1188" s="211" t="s">
        <v>397</v>
      </c>
      <c r="O1188" s="211" t="s">
        <v>397</v>
      </c>
      <c r="P1188" s="204" t="s">
        <v>1927</v>
      </c>
    </row>
    <row r="1189" spans="1:16" ht="27.75" customHeight="1">
      <c r="A1189" s="176" t="s">
        <v>1981</v>
      </c>
      <c r="B1189" s="177" t="s">
        <v>397</v>
      </c>
      <c r="C1189" s="176" t="s">
        <v>55</v>
      </c>
      <c r="D1189" s="178">
        <v>45868</v>
      </c>
      <c r="E1189" s="203" t="s">
        <v>1992</v>
      </c>
      <c r="F1189" s="14" t="s">
        <v>56</v>
      </c>
      <c r="G1189" s="14" t="s">
        <v>57</v>
      </c>
      <c r="H1189" s="178">
        <v>45877</v>
      </c>
      <c r="I1189" s="206">
        <v>7</v>
      </c>
      <c r="J1189" s="14" t="s">
        <v>58</v>
      </c>
      <c r="K1189" s="14" t="s">
        <v>59</v>
      </c>
      <c r="L1189" s="211" t="s">
        <v>397</v>
      </c>
      <c r="M1189" s="211" t="s">
        <v>397</v>
      </c>
      <c r="N1189" s="211" t="s">
        <v>397</v>
      </c>
      <c r="O1189" s="211" t="s">
        <v>397</v>
      </c>
      <c r="P1189" s="204" t="s">
        <v>1927</v>
      </c>
    </row>
    <row r="1190" spans="1:16" ht="15.75" customHeight="1">
      <c r="A1190" s="176" t="s">
        <v>1981</v>
      </c>
      <c r="B1190" s="177" t="s">
        <v>397</v>
      </c>
      <c r="C1190" s="176" t="s">
        <v>55</v>
      </c>
      <c r="D1190" s="178">
        <v>45868</v>
      </c>
      <c r="E1190" s="205" t="s">
        <v>1993</v>
      </c>
      <c r="F1190" s="14" t="s">
        <v>56</v>
      </c>
      <c r="G1190" s="14" t="s">
        <v>57</v>
      </c>
      <c r="H1190" s="178">
        <v>45869</v>
      </c>
      <c r="I1190" s="208">
        <v>1</v>
      </c>
      <c r="J1190" s="14" t="s">
        <v>58</v>
      </c>
      <c r="K1190" s="14" t="s">
        <v>59</v>
      </c>
      <c r="L1190" s="211" t="s">
        <v>397</v>
      </c>
      <c r="M1190" s="211" t="s">
        <v>397</v>
      </c>
      <c r="N1190" s="211" t="s">
        <v>397</v>
      </c>
      <c r="O1190" s="211" t="s">
        <v>397</v>
      </c>
      <c r="P1190" s="177" t="s">
        <v>397</v>
      </c>
    </row>
    <row r="1191" spans="1:16" ht="44.25" customHeight="1">
      <c r="A1191" s="176" t="s">
        <v>1981</v>
      </c>
      <c r="B1191" s="177" t="s">
        <v>397</v>
      </c>
      <c r="C1191" s="176" t="s">
        <v>55</v>
      </c>
      <c r="D1191" s="178">
        <v>45868</v>
      </c>
      <c r="E1191" s="203" t="s">
        <v>1983</v>
      </c>
      <c r="F1191" s="14" t="s">
        <v>56</v>
      </c>
      <c r="G1191" s="14" t="s">
        <v>57</v>
      </c>
      <c r="H1191" s="178">
        <v>45891</v>
      </c>
      <c r="I1191" s="208">
        <v>16</v>
      </c>
      <c r="J1191" s="14" t="s">
        <v>58</v>
      </c>
      <c r="K1191" s="14" t="s">
        <v>59</v>
      </c>
      <c r="L1191" s="211" t="s">
        <v>397</v>
      </c>
      <c r="M1191" s="211" t="s">
        <v>397</v>
      </c>
      <c r="N1191" s="211" t="s">
        <v>397</v>
      </c>
      <c r="O1191" s="211" t="s">
        <v>397</v>
      </c>
      <c r="P1191" s="204" t="s">
        <v>1994</v>
      </c>
    </row>
    <row r="1192" spans="1:16" ht="15.75" customHeight="1">
      <c r="A1192" s="176" t="s">
        <v>1981</v>
      </c>
      <c r="B1192" s="177" t="s">
        <v>397</v>
      </c>
      <c r="C1192" s="176" t="s">
        <v>55</v>
      </c>
      <c r="D1192" s="178">
        <v>45868</v>
      </c>
      <c r="E1192" s="203" t="s">
        <v>1995</v>
      </c>
      <c r="F1192" s="14" t="s">
        <v>56</v>
      </c>
      <c r="G1192" s="14" t="s">
        <v>57</v>
      </c>
      <c r="H1192" s="178">
        <v>45869</v>
      </c>
      <c r="I1192" s="208">
        <v>1</v>
      </c>
      <c r="J1192" s="14" t="s">
        <v>58</v>
      </c>
      <c r="K1192" s="14" t="s">
        <v>59</v>
      </c>
      <c r="L1192" s="211" t="s">
        <v>397</v>
      </c>
      <c r="M1192" s="211" t="s">
        <v>397</v>
      </c>
      <c r="N1192" s="211" t="s">
        <v>397</v>
      </c>
      <c r="O1192" s="211" t="s">
        <v>397</v>
      </c>
      <c r="P1192" s="177" t="s">
        <v>397</v>
      </c>
    </row>
    <row r="1193" spans="1:16" ht="15.75" customHeight="1">
      <c r="A1193" s="176" t="s">
        <v>1981</v>
      </c>
      <c r="B1193" s="177" t="s">
        <v>397</v>
      </c>
      <c r="C1193" s="176" t="s">
        <v>55</v>
      </c>
      <c r="D1193" s="178">
        <v>45868</v>
      </c>
      <c r="E1193" s="203" t="s">
        <v>1983</v>
      </c>
      <c r="F1193" s="14" t="s">
        <v>56</v>
      </c>
      <c r="G1193" s="14" t="s">
        <v>57</v>
      </c>
      <c r="H1193" s="178">
        <v>45870</v>
      </c>
      <c r="I1193" s="208">
        <v>2</v>
      </c>
      <c r="J1193" s="14" t="s">
        <v>58</v>
      </c>
      <c r="K1193" s="14" t="s">
        <v>59</v>
      </c>
      <c r="L1193" s="211" t="s">
        <v>397</v>
      </c>
      <c r="M1193" s="211" t="s">
        <v>397</v>
      </c>
      <c r="N1193" s="211" t="s">
        <v>397</v>
      </c>
      <c r="O1193" s="211" t="s">
        <v>397</v>
      </c>
      <c r="P1193" s="177" t="s">
        <v>397</v>
      </c>
    </row>
    <row r="1194" spans="1:16" ht="15.75" customHeight="1">
      <c r="A1194" s="176" t="s">
        <v>1981</v>
      </c>
      <c r="B1194" s="177" t="s">
        <v>397</v>
      </c>
      <c r="C1194" s="176" t="s">
        <v>55</v>
      </c>
      <c r="D1194" s="178">
        <v>45869</v>
      </c>
      <c r="E1194" s="205" t="s">
        <v>1996</v>
      </c>
      <c r="F1194" s="14" t="s">
        <v>56</v>
      </c>
      <c r="G1194" s="14" t="s">
        <v>57</v>
      </c>
      <c r="H1194" s="178">
        <v>45870</v>
      </c>
      <c r="I1194" s="177">
        <v>1</v>
      </c>
      <c r="J1194" s="14" t="s">
        <v>58</v>
      </c>
      <c r="K1194" s="14" t="s">
        <v>59</v>
      </c>
      <c r="L1194" s="211" t="s">
        <v>397</v>
      </c>
      <c r="M1194" s="211" t="s">
        <v>397</v>
      </c>
      <c r="N1194" s="211" t="s">
        <v>397</v>
      </c>
      <c r="O1194" s="211" t="s">
        <v>397</v>
      </c>
      <c r="P1194" s="177" t="s">
        <v>397</v>
      </c>
    </row>
    <row r="1195" spans="1:16" ht="29.25" customHeight="1">
      <c r="A1195" s="176" t="s">
        <v>1981</v>
      </c>
      <c r="B1195" s="177" t="s">
        <v>397</v>
      </c>
      <c r="C1195" s="176" t="s">
        <v>55</v>
      </c>
      <c r="D1195" s="178">
        <v>45870</v>
      </c>
      <c r="E1195" s="203" t="s">
        <v>1983</v>
      </c>
      <c r="F1195" s="14" t="s">
        <v>56</v>
      </c>
      <c r="G1195" s="14" t="s">
        <v>57</v>
      </c>
      <c r="H1195" s="178">
        <v>45877</v>
      </c>
      <c r="I1195" s="177">
        <v>5</v>
      </c>
      <c r="J1195" s="14" t="s">
        <v>58</v>
      </c>
      <c r="K1195" s="14" t="s">
        <v>59</v>
      </c>
      <c r="L1195" s="211" t="s">
        <v>397</v>
      </c>
      <c r="M1195" s="211" t="s">
        <v>397</v>
      </c>
      <c r="N1195" s="211" t="s">
        <v>397</v>
      </c>
      <c r="O1195" s="211" t="s">
        <v>397</v>
      </c>
      <c r="P1195" s="204" t="s">
        <v>1927</v>
      </c>
    </row>
    <row r="1196" spans="1:16" ht="15.75" customHeight="1">
      <c r="A1196" s="176" t="s">
        <v>1981</v>
      </c>
      <c r="B1196" s="177" t="s">
        <v>397</v>
      </c>
      <c r="C1196" s="176" t="s">
        <v>55</v>
      </c>
      <c r="D1196" s="178">
        <v>45873</v>
      </c>
      <c r="E1196" s="203" t="s">
        <v>1983</v>
      </c>
      <c r="F1196" s="14" t="s">
        <v>56</v>
      </c>
      <c r="G1196" s="14" t="s">
        <v>57</v>
      </c>
      <c r="H1196" s="178">
        <v>45877</v>
      </c>
      <c r="I1196" s="177">
        <v>4</v>
      </c>
      <c r="J1196" s="14" t="s">
        <v>58</v>
      </c>
      <c r="K1196" s="14" t="s">
        <v>59</v>
      </c>
      <c r="L1196" s="211" t="s">
        <v>397</v>
      </c>
      <c r="M1196" s="211" t="s">
        <v>397</v>
      </c>
      <c r="N1196" s="211" t="s">
        <v>397</v>
      </c>
      <c r="O1196" s="211" t="s">
        <v>397</v>
      </c>
      <c r="P1196" s="177" t="s">
        <v>397</v>
      </c>
    </row>
    <row r="1197" spans="1:16" ht="31.5" customHeight="1">
      <c r="A1197" s="176" t="s">
        <v>1981</v>
      </c>
      <c r="B1197" s="177" t="s">
        <v>397</v>
      </c>
      <c r="C1197" s="176" t="s">
        <v>55</v>
      </c>
      <c r="D1197" s="178">
        <v>45875</v>
      </c>
      <c r="E1197" s="203" t="s">
        <v>1982</v>
      </c>
      <c r="F1197" s="14" t="s">
        <v>56</v>
      </c>
      <c r="G1197" s="14" t="s">
        <v>57</v>
      </c>
      <c r="H1197" s="178">
        <v>45882</v>
      </c>
      <c r="I1197" s="177">
        <v>5</v>
      </c>
      <c r="J1197" s="14" t="s">
        <v>58</v>
      </c>
      <c r="K1197" s="14" t="s">
        <v>59</v>
      </c>
      <c r="L1197" s="211" t="s">
        <v>397</v>
      </c>
      <c r="M1197" s="211" t="s">
        <v>397</v>
      </c>
      <c r="N1197" s="211" t="s">
        <v>397</v>
      </c>
      <c r="O1197" s="211" t="s">
        <v>397</v>
      </c>
      <c r="P1197" s="204" t="s">
        <v>1927</v>
      </c>
    </row>
    <row r="1198" spans="1:16" ht="31.5" customHeight="1">
      <c r="A1198" s="176" t="s">
        <v>1981</v>
      </c>
      <c r="B1198" s="177" t="s">
        <v>397</v>
      </c>
      <c r="C1198" s="176" t="s">
        <v>55</v>
      </c>
      <c r="D1198" s="178">
        <v>45876</v>
      </c>
      <c r="E1198" s="203" t="s">
        <v>1997</v>
      </c>
      <c r="F1198" s="14" t="s">
        <v>56</v>
      </c>
      <c r="G1198" s="14" t="s">
        <v>57</v>
      </c>
      <c r="H1198" s="178">
        <v>45880</v>
      </c>
      <c r="I1198" s="177">
        <v>2</v>
      </c>
      <c r="J1198" s="14" t="s">
        <v>58</v>
      </c>
      <c r="K1198" s="14" t="s">
        <v>59</v>
      </c>
      <c r="L1198" s="211" t="s">
        <v>397</v>
      </c>
      <c r="M1198" s="211" t="s">
        <v>397</v>
      </c>
      <c r="N1198" s="211" t="s">
        <v>397</v>
      </c>
      <c r="O1198" s="211" t="s">
        <v>397</v>
      </c>
      <c r="P1198" s="204" t="s">
        <v>1927</v>
      </c>
    </row>
    <row r="1199" spans="1:16" ht="42" customHeight="1">
      <c r="A1199" s="176" t="s">
        <v>1981</v>
      </c>
      <c r="B1199" s="177" t="s">
        <v>397</v>
      </c>
      <c r="C1199" s="176" t="s">
        <v>55</v>
      </c>
      <c r="D1199" s="178">
        <v>45880</v>
      </c>
      <c r="E1199" s="203" t="s">
        <v>1983</v>
      </c>
      <c r="F1199" s="14" t="s">
        <v>56</v>
      </c>
      <c r="G1199" s="14" t="s">
        <v>57</v>
      </c>
      <c r="H1199" s="178">
        <v>45891</v>
      </c>
      <c r="I1199" s="177">
        <v>8</v>
      </c>
      <c r="J1199" s="14" t="s">
        <v>58</v>
      </c>
      <c r="K1199" s="14" t="s">
        <v>59</v>
      </c>
      <c r="L1199" s="211" t="s">
        <v>397</v>
      </c>
      <c r="M1199" s="211" t="s">
        <v>397</v>
      </c>
      <c r="N1199" s="211" t="s">
        <v>397</v>
      </c>
      <c r="O1199" s="211" t="s">
        <v>397</v>
      </c>
      <c r="P1199" s="204" t="s">
        <v>1994</v>
      </c>
    </row>
    <row r="1200" spans="1:16" ht="15.75" customHeight="1">
      <c r="A1200" s="176" t="s">
        <v>1981</v>
      </c>
      <c r="B1200" s="177" t="s">
        <v>397</v>
      </c>
      <c r="C1200" s="176" t="s">
        <v>55</v>
      </c>
      <c r="D1200" s="178">
        <v>45880</v>
      </c>
      <c r="E1200" s="203" t="s">
        <v>1998</v>
      </c>
      <c r="F1200" s="14" t="s">
        <v>56</v>
      </c>
      <c r="G1200" s="14" t="s">
        <v>57</v>
      </c>
      <c r="H1200" s="178">
        <v>45883</v>
      </c>
      <c r="I1200" s="177">
        <v>3</v>
      </c>
      <c r="J1200" s="14" t="s">
        <v>58</v>
      </c>
      <c r="K1200" s="14" t="s">
        <v>59</v>
      </c>
      <c r="L1200" s="211" t="s">
        <v>397</v>
      </c>
      <c r="M1200" s="211" t="s">
        <v>397</v>
      </c>
      <c r="N1200" s="211" t="s">
        <v>397</v>
      </c>
      <c r="O1200" s="211" t="s">
        <v>397</v>
      </c>
      <c r="P1200" s="177" t="s">
        <v>397</v>
      </c>
    </row>
    <row r="1201" spans="1:16" ht="15.75" customHeight="1">
      <c r="A1201" s="176" t="s">
        <v>1981</v>
      </c>
      <c r="B1201" s="177" t="s">
        <v>397</v>
      </c>
      <c r="C1201" s="176" t="s">
        <v>55</v>
      </c>
      <c r="D1201" s="178">
        <v>45880</v>
      </c>
      <c r="E1201" s="203" t="s">
        <v>1998</v>
      </c>
      <c r="F1201" s="14" t="s">
        <v>56</v>
      </c>
      <c r="G1201" s="14" t="s">
        <v>57</v>
      </c>
      <c r="H1201" s="178">
        <v>45883</v>
      </c>
      <c r="I1201" s="177">
        <v>3</v>
      </c>
      <c r="J1201" s="14" t="s">
        <v>58</v>
      </c>
      <c r="K1201" s="14" t="s">
        <v>59</v>
      </c>
      <c r="L1201" s="211" t="s">
        <v>397</v>
      </c>
      <c r="M1201" s="211" t="s">
        <v>397</v>
      </c>
      <c r="N1201" s="211" t="s">
        <v>397</v>
      </c>
      <c r="O1201" s="211" t="s">
        <v>397</v>
      </c>
      <c r="P1201" s="177" t="s">
        <v>397</v>
      </c>
    </row>
    <row r="1202" spans="1:16" ht="15.75" customHeight="1">
      <c r="A1202" s="176" t="s">
        <v>1981</v>
      </c>
      <c r="B1202" s="177" t="s">
        <v>397</v>
      </c>
      <c r="C1202" s="176" t="s">
        <v>55</v>
      </c>
      <c r="D1202" s="178">
        <v>45880</v>
      </c>
      <c r="E1202" s="203" t="s">
        <v>1998</v>
      </c>
      <c r="F1202" s="14" t="s">
        <v>56</v>
      </c>
      <c r="G1202" s="14" t="s">
        <v>57</v>
      </c>
      <c r="H1202" s="178">
        <v>45883</v>
      </c>
      <c r="I1202" s="177">
        <v>3</v>
      </c>
      <c r="J1202" s="14" t="s">
        <v>58</v>
      </c>
      <c r="K1202" s="14" t="s">
        <v>59</v>
      </c>
      <c r="L1202" s="211" t="s">
        <v>397</v>
      </c>
      <c r="M1202" s="211" t="s">
        <v>397</v>
      </c>
      <c r="N1202" s="211" t="s">
        <v>397</v>
      </c>
      <c r="O1202" s="211" t="s">
        <v>397</v>
      </c>
      <c r="P1202" s="177" t="s">
        <v>397</v>
      </c>
    </row>
    <row r="1203" spans="1:16" ht="15.75" customHeight="1">
      <c r="A1203" s="176" t="s">
        <v>1981</v>
      </c>
      <c r="B1203" s="177" t="s">
        <v>397</v>
      </c>
      <c r="C1203" s="176" t="s">
        <v>55</v>
      </c>
      <c r="D1203" s="178">
        <v>45880</v>
      </c>
      <c r="E1203" s="203" t="s">
        <v>1998</v>
      </c>
      <c r="F1203" s="14" t="s">
        <v>56</v>
      </c>
      <c r="G1203" s="14" t="s">
        <v>57</v>
      </c>
      <c r="H1203" s="178">
        <v>45883</v>
      </c>
      <c r="I1203" s="177">
        <v>3</v>
      </c>
      <c r="J1203" s="14" t="s">
        <v>58</v>
      </c>
      <c r="K1203" s="14" t="s">
        <v>59</v>
      </c>
      <c r="L1203" s="211" t="s">
        <v>397</v>
      </c>
      <c r="M1203" s="211" t="s">
        <v>397</v>
      </c>
      <c r="N1203" s="211" t="s">
        <v>397</v>
      </c>
      <c r="O1203" s="211" t="s">
        <v>397</v>
      </c>
      <c r="P1203" s="177" t="s">
        <v>397</v>
      </c>
    </row>
    <row r="1204" spans="1:16" ht="15.75" customHeight="1">
      <c r="A1204" s="176" t="s">
        <v>1981</v>
      </c>
      <c r="B1204" s="177" t="s">
        <v>397</v>
      </c>
      <c r="C1204" s="176" t="s">
        <v>55</v>
      </c>
      <c r="D1204" s="178">
        <v>45880</v>
      </c>
      <c r="E1204" s="203" t="s">
        <v>1998</v>
      </c>
      <c r="F1204" s="14" t="s">
        <v>56</v>
      </c>
      <c r="G1204" s="14" t="s">
        <v>57</v>
      </c>
      <c r="H1204" s="178">
        <v>45883</v>
      </c>
      <c r="I1204" s="177">
        <v>3</v>
      </c>
      <c r="J1204" s="14" t="s">
        <v>58</v>
      </c>
      <c r="K1204" s="14" t="s">
        <v>59</v>
      </c>
      <c r="L1204" s="211" t="s">
        <v>397</v>
      </c>
      <c r="M1204" s="211" t="s">
        <v>397</v>
      </c>
      <c r="N1204" s="211" t="s">
        <v>397</v>
      </c>
      <c r="O1204" s="211" t="s">
        <v>397</v>
      </c>
      <c r="P1204" s="177" t="s">
        <v>397</v>
      </c>
    </row>
    <row r="1205" spans="1:16" ht="15.75" customHeight="1">
      <c r="A1205" s="176" t="s">
        <v>1981</v>
      </c>
      <c r="B1205" s="177" t="s">
        <v>397</v>
      </c>
      <c r="C1205" s="176" t="s">
        <v>55</v>
      </c>
      <c r="D1205" s="178">
        <v>45880</v>
      </c>
      <c r="E1205" s="203" t="s">
        <v>1998</v>
      </c>
      <c r="F1205" s="14" t="s">
        <v>56</v>
      </c>
      <c r="G1205" s="14" t="s">
        <v>57</v>
      </c>
      <c r="H1205" s="178">
        <v>45883</v>
      </c>
      <c r="I1205" s="177">
        <v>3</v>
      </c>
      <c r="J1205" s="14" t="s">
        <v>58</v>
      </c>
      <c r="K1205" s="14" t="s">
        <v>59</v>
      </c>
      <c r="L1205" s="211" t="s">
        <v>397</v>
      </c>
      <c r="M1205" s="211" t="s">
        <v>397</v>
      </c>
      <c r="N1205" s="211" t="s">
        <v>397</v>
      </c>
      <c r="O1205" s="211" t="s">
        <v>397</v>
      </c>
      <c r="P1205" s="177" t="s">
        <v>397</v>
      </c>
    </row>
    <row r="1206" spans="1:16" ht="15.75" customHeight="1">
      <c r="A1206" s="176" t="s">
        <v>1981</v>
      </c>
      <c r="B1206" s="177" t="s">
        <v>397</v>
      </c>
      <c r="C1206" s="176" t="s">
        <v>55</v>
      </c>
      <c r="D1206" s="178">
        <v>45880</v>
      </c>
      <c r="E1206" s="203" t="s">
        <v>1998</v>
      </c>
      <c r="F1206" s="14" t="s">
        <v>56</v>
      </c>
      <c r="G1206" s="14" t="s">
        <v>57</v>
      </c>
      <c r="H1206" s="178">
        <v>45883</v>
      </c>
      <c r="I1206" s="177">
        <v>3</v>
      </c>
      <c r="J1206" s="14" t="s">
        <v>58</v>
      </c>
      <c r="K1206" s="14" t="s">
        <v>59</v>
      </c>
      <c r="L1206" s="211" t="s">
        <v>397</v>
      </c>
      <c r="M1206" s="211" t="s">
        <v>397</v>
      </c>
      <c r="N1206" s="211" t="s">
        <v>397</v>
      </c>
      <c r="O1206" s="211" t="s">
        <v>397</v>
      </c>
      <c r="P1206" s="177" t="s">
        <v>397</v>
      </c>
    </row>
    <row r="1207" spans="1:16" ht="15.75" customHeight="1">
      <c r="A1207" s="176" t="s">
        <v>1981</v>
      </c>
      <c r="B1207" s="177" t="s">
        <v>397</v>
      </c>
      <c r="C1207" s="176" t="s">
        <v>55</v>
      </c>
      <c r="D1207" s="178">
        <v>45880</v>
      </c>
      <c r="E1207" s="203" t="s">
        <v>1998</v>
      </c>
      <c r="F1207" s="14" t="s">
        <v>56</v>
      </c>
      <c r="G1207" s="14" t="s">
        <v>57</v>
      </c>
      <c r="H1207" s="178">
        <v>45883</v>
      </c>
      <c r="I1207" s="177">
        <v>3</v>
      </c>
      <c r="J1207" s="14" t="s">
        <v>58</v>
      </c>
      <c r="K1207" s="14" t="s">
        <v>59</v>
      </c>
      <c r="L1207" s="211" t="s">
        <v>397</v>
      </c>
      <c r="M1207" s="211" t="s">
        <v>397</v>
      </c>
      <c r="N1207" s="211" t="s">
        <v>397</v>
      </c>
      <c r="O1207" s="211" t="s">
        <v>397</v>
      </c>
      <c r="P1207" s="177" t="s">
        <v>397</v>
      </c>
    </row>
    <row r="1208" spans="1:16" ht="15.75" customHeight="1">
      <c r="A1208" s="176" t="s">
        <v>1981</v>
      </c>
      <c r="B1208" s="177" t="s">
        <v>397</v>
      </c>
      <c r="C1208" s="176" t="s">
        <v>55</v>
      </c>
      <c r="D1208" s="178">
        <v>45880</v>
      </c>
      <c r="E1208" s="203" t="s">
        <v>1998</v>
      </c>
      <c r="F1208" s="14" t="s">
        <v>56</v>
      </c>
      <c r="G1208" s="14" t="s">
        <v>57</v>
      </c>
      <c r="H1208" s="178">
        <v>45883</v>
      </c>
      <c r="I1208" s="177">
        <v>3</v>
      </c>
      <c r="J1208" s="14" t="s">
        <v>58</v>
      </c>
      <c r="K1208" s="14" t="s">
        <v>59</v>
      </c>
      <c r="L1208" s="211" t="s">
        <v>397</v>
      </c>
      <c r="M1208" s="211" t="s">
        <v>397</v>
      </c>
      <c r="N1208" s="211" t="s">
        <v>397</v>
      </c>
      <c r="O1208" s="211" t="s">
        <v>397</v>
      </c>
      <c r="P1208" s="177" t="s">
        <v>397</v>
      </c>
    </row>
    <row r="1209" spans="1:16" ht="15.75" customHeight="1">
      <c r="A1209" s="176" t="s">
        <v>1981</v>
      </c>
      <c r="B1209" s="177" t="s">
        <v>397</v>
      </c>
      <c r="C1209" s="176" t="s">
        <v>55</v>
      </c>
      <c r="D1209" s="178">
        <v>45880</v>
      </c>
      <c r="E1209" s="203" t="s">
        <v>1998</v>
      </c>
      <c r="F1209" s="14" t="s">
        <v>56</v>
      </c>
      <c r="G1209" s="14" t="s">
        <v>57</v>
      </c>
      <c r="H1209" s="178">
        <v>45883</v>
      </c>
      <c r="I1209" s="177">
        <v>3</v>
      </c>
      <c r="J1209" s="14" t="s">
        <v>58</v>
      </c>
      <c r="K1209" s="14" t="s">
        <v>59</v>
      </c>
      <c r="L1209" s="211" t="s">
        <v>397</v>
      </c>
      <c r="M1209" s="211" t="s">
        <v>397</v>
      </c>
      <c r="N1209" s="211" t="s">
        <v>397</v>
      </c>
      <c r="O1209" s="211" t="s">
        <v>397</v>
      </c>
      <c r="P1209" s="177" t="s">
        <v>397</v>
      </c>
    </row>
    <row r="1210" spans="1:16" ht="15.75" customHeight="1">
      <c r="A1210" s="176" t="s">
        <v>1981</v>
      </c>
      <c r="B1210" s="177" t="s">
        <v>397</v>
      </c>
      <c r="C1210" s="176" t="s">
        <v>55</v>
      </c>
      <c r="D1210" s="178">
        <v>45880</v>
      </c>
      <c r="E1210" s="203" t="s">
        <v>1998</v>
      </c>
      <c r="F1210" s="14" t="s">
        <v>56</v>
      </c>
      <c r="G1210" s="14" t="s">
        <v>57</v>
      </c>
      <c r="H1210" s="178">
        <v>45883</v>
      </c>
      <c r="I1210" s="177">
        <v>3</v>
      </c>
      <c r="J1210" s="14" t="s">
        <v>58</v>
      </c>
      <c r="K1210" s="14" t="s">
        <v>59</v>
      </c>
      <c r="L1210" s="211" t="s">
        <v>397</v>
      </c>
      <c r="M1210" s="211" t="s">
        <v>397</v>
      </c>
      <c r="N1210" s="211" t="s">
        <v>397</v>
      </c>
      <c r="O1210" s="211" t="s">
        <v>397</v>
      </c>
      <c r="P1210" s="177" t="s">
        <v>397</v>
      </c>
    </row>
    <row r="1211" spans="1:16" ht="15.75" customHeight="1">
      <c r="A1211" s="176" t="s">
        <v>1981</v>
      </c>
      <c r="B1211" s="177" t="s">
        <v>397</v>
      </c>
      <c r="C1211" s="176" t="s">
        <v>55</v>
      </c>
      <c r="D1211" s="178">
        <v>45880</v>
      </c>
      <c r="E1211" s="203" t="s">
        <v>1998</v>
      </c>
      <c r="F1211" s="14" t="s">
        <v>56</v>
      </c>
      <c r="G1211" s="14" t="s">
        <v>57</v>
      </c>
      <c r="H1211" s="178">
        <v>45883</v>
      </c>
      <c r="I1211" s="177">
        <v>3</v>
      </c>
      <c r="J1211" s="14" t="s">
        <v>58</v>
      </c>
      <c r="K1211" s="14" t="s">
        <v>59</v>
      </c>
      <c r="L1211" s="211" t="s">
        <v>397</v>
      </c>
      <c r="M1211" s="211" t="s">
        <v>397</v>
      </c>
      <c r="N1211" s="211" t="s">
        <v>397</v>
      </c>
      <c r="O1211" s="211" t="s">
        <v>397</v>
      </c>
      <c r="P1211" s="177" t="s">
        <v>397</v>
      </c>
    </row>
    <row r="1212" spans="1:16" ht="15.75" customHeight="1">
      <c r="A1212" s="176" t="s">
        <v>1981</v>
      </c>
      <c r="B1212" s="177" t="s">
        <v>397</v>
      </c>
      <c r="C1212" s="176" t="s">
        <v>55</v>
      </c>
      <c r="D1212" s="178">
        <v>45880</v>
      </c>
      <c r="E1212" s="203" t="s">
        <v>1998</v>
      </c>
      <c r="F1212" s="14" t="s">
        <v>56</v>
      </c>
      <c r="G1212" s="14" t="s">
        <v>57</v>
      </c>
      <c r="H1212" s="178">
        <v>45883</v>
      </c>
      <c r="I1212" s="177">
        <v>3</v>
      </c>
      <c r="J1212" s="14" t="s">
        <v>58</v>
      </c>
      <c r="K1212" s="14" t="s">
        <v>59</v>
      </c>
      <c r="L1212" s="211" t="s">
        <v>397</v>
      </c>
      <c r="M1212" s="211" t="s">
        <v>397</v>
      </c>
      <c r="N1212" s="211" t="s">
        <v>397</v>
      </c>
      <c r="O1212" s="211" t="s">
        <v>397</v>
      </c>
      <c r="P1212" s="177" t="s">
        <v>397</v>
      </c>
    </row>
    <row r="1213" spans="1:16" ht="15.75" customHeight="1">
      <c r="A1213" s="176" t="s">
        <v>1981</v>
      </c>
      <c r="B1213" s="177" t="s">
        <v>397</v>
      </c>
      <c r="C1213" s="176" t="s">
        <v>55</v>
      </c>
      <c r="D1213" s="178">
        <v>45880</v>
      </c>
      <c r="E1213" s="203" t="s">
        <v>1998</v>
      </c>
      <c r="F1213" s="14" t="s">
        <v>56</v>
      </c>
      <c r="G1213" s="14" t="s">
        <v>57</v>
      </c>
      <c r="H1213" s="178">
        <v>45883</v>
      </c>
      <c r="I1213" s="177">
        <v>3</v>
      </c>
      <c r="J1213" s="14" t="s">
        <v>58</v>
      </c>
      <c r="K1213" s="14" t="s">
        <v>59</v>
      </c>
      <c r="L1213" s="211" t="s">
        <v>397</v>
      </c>
      <c r="M1213" s="211" t="s">
        <v>397</v>
      </c>
      <c r="N1213" s="211" t="s">
        <v>397</v>
      </c>
      <c r="O1213" s="211" t="s">
        <v>397</v>
      </c>
      <c r="P1213" s="177" t="s">
        <v>397</v>
      </c>
    </row>
    <row r="1214" spans="1:16" ht="15.75" customHeight="1">
      <c r="A1214" s="176" t="s">
        <v>1981</v>
      </c>
      <c r="B1214" s="177" t="s">
        <v>397</v>
      </c>
      <c r="C1214" s="176" t="s">
        <v>55</v>
      </c>
      <c r="D1214" s="178">
        <v>45880</v>
      </c>
      <c r="E1214" s="203" t="s">
        <v>1998</v>
      </c>
      <c r="F1214" s="14" t="s">
        <v>56</v>
      </c>
      <c r="G1214" s="14" t="s">
        <v>57</v>
      </c>
      <c r="H1214" s="178">
        <v>45883</v>
      </c>
      <c r="I1214" s="177">
        <v>3</v>
      </c>
      <c r="J1214" s="14" t="s">
        <v>58</v>
      </c>
      <c r="K1214" s="14" t="s">
        <v>59</v>
      </c>
      <c r="L1214" s="211" t="s">
        <v>397</v>
      </c>
      <c r="M1214" s="211" t="s">
        <v>397</v>
      </c>
      <c r="N1214" s="211" t="s">
        <v>397</v>
      </c>
      <c r="O1214" s="211" t="s">
        <v>397</v>
      </c>
      <c r="P1214" s="177" t="s">
        <v>397</v>
      </c>
    </row>
    <row r="1215" spans="1:16" ht="15.75" customHeight="1">
      <c r="A1215" s="176" t="s">
        <v>1981</v>
      </c>
      <c r="B1215" s="177" t="s">
        <v>397</v>
      </c>
      <c r="C1215" s="176" t="s">
        <v>55</v>
      </c>
      <c r="D1215" s="178">
        <v>45880</v>
      </c>
      <c r="E1215" s="203" t="s">
        <v>1998</v>
      </c>
      <c r="F1215" s="14" t="s">
        <v>56</v>
      </c>
      <c r="G1215" s="14" t="s">
        <v>57</v>
      </c>
      <c r="H1215" s="178">
        <v>45883</v>
      </c>
      <c r="I1215" s="177">
        <v>3</v>
      </c>
      <c r="J1215" s="14" t="s">
        <v>58</v>
      </c>
      <c r="K1215" s="14" t="s">
        <v>59</v>
      </c>
      <c r="L1215" s="211" t="s">
        <v>397</v>
      </c>
      <c r="M1215" s="211" t="s">
        <v>397</v>
      </c>
      <c r="N1215" s="211" t="s">
        <v>397</v>
      </c>
      <c r="O1215" s="211" t="s">
        <v>397</v>
      </c>
      <c r="P1215" s="177" t="s">
        <v>397</v>
      </c>
    </row>
    <row r="1216" spans="1:16" ht="15.75" customHeight="1">
      <c r="A1216" s="176" t="s">
        <v>1981</v>
      </c>
      <c r="B1216" s="177" t="s">
        <v>397</v>
      </c>
      <c r="C1216" s="176" t="s">
        <v>55</v>
      </c>
      <c r="D1216" s="178">
        <v>45880</v>
      </c>
      <c r="E1216" s="203" t="s">
        <v>1998</v>
      </c>
      <c r="F1216" s="14" t="s">
        <v>56</v>
      </c>
      <c r="G1216" s="14" t="s">
        <v>57</v>
      </c>
      <c r="H1216" s="178">
        <v>45883</v>
      </c>
      <c r="I1216" s="177">
        <v>3</v>
      </c>
      <c r="J1216" s="14" t="s">
        <v>58</v>
      </c>
      <c r="K1216" s="14" t="s">
        <v>59</v>
      </c>
      <c r="L1216" s="211" t="s">
        <v>397</v>
      </c>
      <c r="M1216" s="211" t="s">
        <v>397</v>
      </c>
      <c r="N1216" s="211" t="s">
        <v>397</v>
      </c>
      <c r="O1216" s="211" t="s">
        <v>397</v>
      </c>
      <c r="P1216" s="177" t="s">
        <v>397</v>
      </c>
    </row>
    <row r="1217" spans="1:16" ht="15.75" customHeight="1">
      <c r="A1217" s="176" t="s">
        <v>1981</v>
      </c>
      <c r="B1217" s="177" t="s">
        <v>397</v>
      </c>
      <c r="C1217" s="176" t="s">
        <v>55</v>
      </c>
      <c r="D1217" s="178">
        <v>45880</v>
      </c>
      <c r="E1217" s="203" t="s">
        <v>1998</v>
      </c>
      <c r="F1217" s="14" t="s">
        <v>56</v>
      </c>
      <c r="G1217" s="14" t="s">
        <v>57</v>
      </c>
      <c r="H1217" s="178">
        <v>45883</v>
      </c>
      <c r="I1217" s="177">
        <v>3</v>
      </c>
      <c r="J1217" s="14" t="s">
        <v>58</v>
      </c>
      <c r="K1217" s="14" t="s">
        <v>59</v>
      </c>
      <c r="L1217" s="211" t="s">
        <v>397</v>
      </c>
      <c r="M1217" s="211" t="s">
        <v>397</v>
      </c>
      <c r="N1217" s="211" t="s">
        <v>397</v>
      </c>
      <c r="O1217" s="211" t="s">
        <v>397</v>
      </c>
      <c r="P1217" s="177" t="s">
        <v>397</v>
      </c>
    </row>
    <row r="1218" spans="1:16" ht="15.75" customHeight="1">
      <c r="A1218" s="176" t="s">
        <v>1981</v>
      </c>
      <c r="B1218" s="177" t="s">
        <v>397</v>
      </c>
      <c r="C1218" s="176" t="s">
        <v>55</v>
      </c>
      <c r="D1218" s="178">
        <v>45880</v>
      </c>
      <c r="E1218" s="203" t="s">
        <v>1998</v>
      </c>
      <c r="F1218" s="14" t="s">
        <v>56</v>
      </c>
      <c r="G1218" s="14" t="s">
        <v>57</v>
      </c>
      <c r="H1218" s="178">
        <v>45883</v>
      </c>
      <c r="I1218" s="177">
        <v>3</v>
      </c>
      <c r="J1218" s="14" t="s">
        <v>58</v>
      </c>
      <c r="K1218" s="14" t="s">
        <v>59</v>
      </c>
      <c r="L1218" s="211" t="s">
        <v>397</v>
      </c>
      <c r="M1218" s="211" t="s">
        <v>397</v>
      </c>
      <c r="N1218" s="211" t="s">
        <v>397</v>
      </c>
      <c r="O1218" s="211" t="s">
        <v>397</v>
      </c>
      <c r="P1218" s="177" t="s">
        <v>397</v>
      </c>
    </row>
    <row r="1219" spans="1:16" ht="15.75" customHeight="1">
      <c r="A1219" s="176" t="s">
        <v>1981</v>
      </c>
      <c r="B1219" s="177" t="s">
        <v>397</v>
      </c>
      <c r="C1219" s="176" t="s">
        <v>55</v>
      </c>
      <c r="D1219" s="178">
        <v>45880</v>
      </c>
      <c r="E1219" s="203" t="s">
        <v>1998</v>
      </c>
      <c r="F1219" s="14" t="s">
        <v>56</v>
      </c>
      <c r="G1219" s="14" t="s">
        <v>57</v>
      </c>
      <c r="H1219" s="178">
        <v>45883</v>
      </c>
      <c r="I1219" s="177">
        <v>3</v>
      </c>
      <c r="J1219" s="14" t="s">
        <v>58</v>
      </c>
      <c r="K1219" s="14" t="s">
        <v>59</v>
      </c>
      <c r="L1219" s="211" t="s">
        <v>397</v>
      </c>
      <c r="M1219" s="211" t="s">
        <v>397</v>
      </c>
      <c r="N1219" s="211" t="s">
        <v>397</v>
      </c>
      <c r="O1219" s="211" t="s">
        <v>397</v>
      </c>
      <c r="P1219" s="177" t="s">
        <v>397</v>
      </c>
    </row>
    <row r="1220" spans="1:16" ht="15.75" customHeight="1">
      <c r="A1220" s="176" t="s">
        <v>1981</v>
      </c>
      <c r="B1220" s="177" t="s">
        <v>397</v>
      </c>
      <c r="C1220" s="176" t="s">
        <v>55</v>
      </c>
      <c r="D1220" s="178">
        <v>45880</v>
      </c>
      <c r="E1220" s="203" t="s">
        <v>1998</v>
      </c>
      <c r="F1220" s="14" t="s">
        <v>56</v>
      </c>
      <c r="G1220" s="14" t="s">
        <v>57</v>
      </c>
      <c r="H1220" s="178">
        <v>45883</v>
      </c>
      <c r="I1220" s="177">
        <v>3</v>
      </c>
      <c r="J1220" s="14" t="s">
        <v>58</v>
      </c>
      <c r="K1220" s="14" t="s">
        <v>59</v>
      </c>
      <c r="L1220" s="211" t="s">
        <v>397</v>
      </c>
      <c r="M1220" s="211" t="s">
        <v>397</v>
      </c>
      <c r="N1220" s="211" t="s">
        <v>397</v>
      </c>
      <c r="O1220" s="211" t="s">
        <v>397</v>
      </c>
      <c r="P1220" s="177" t="s">
        <v>397</v>
      </c>
    </row>
    <row r="1221" spans="1:16" ht="15.75" customHeight="1">
      <c r="A1221" s="176" t="s">
        <v>1981</v>
      </c>
      <c r="B1221" s="177" t="s">
        <v>397</v>
      </c>
      <c r="C1221" s="176" t="s">
        <v>55</v>
      </c>
      <c r="D1221" s="178">
        <v>45880</v>
      </c>
      <c r="E1221" s="203" t="s">
        <v>1998</v>
      </c>
      <c r="F1221" s="14" t="s">
        <v>56</v>
      </c>
      <c r="G1221" s="14" t="s">
        <v>57</v>
      </c>
      <c r="H1221" s="178">
        <v>45883</v>
      </c>
      <c r="I1221" s="177">
        <v>3</v>
      </c>
      <c r="J1221" s="14" t="s">
        <v>58</v>
      </c>
      <c r="K1221" s="14" t="s">
        <v>59</v>
      </c>
      <c r="L1221" s="211" t="s">
        <v>397</v>
      </c>
      <c r="M1221" s="211" t="s">
        <v>397</v>
      </c>
      <c r="N1221" s="211" t="s">
        <v>397</v>
      </c>
      <c r="O1221" s="211" t="s">
        <v>397</v>
      </c>
      <c r="P1221" s="177" t="s">
        <v>397</v>
      </c>
    </row>
    <row r="1222" spans="1:16" ht="33" customHeight="1">
      <c r="A1222" s="176" t="s">
        <v>1981</v>
      </c>
      <c r="B1222" s="177" t="s">
        <v>397</v>
      </c>
      <c r="C1222" s="176" t="s">
        <v>55</v>
      </c>
      <c r="D1222" s="178">
        <v>45880</v>
      </c>
      <c r="E1222" s="203" t="s">
        <v>1983</v>
      </c>
      <c r="F1222" s="14" t="s">
        <v>56</v>
      </c>
      <c r="G1222" s="14" t="s">
        <v>57</v>
      </c>
      <c r="H1222" s="178">
        <v>45887</v>
      </c>
      <c r="I1222" s="177">
        <v>5</v>
      </c>
      <c r="J1222" s="14" t="s">
        <v>58</v>
      </c>
      <c r="K1222" s="14" t="s">
        <v>59</v>
      </c>
      <c r="L1222" s="211" t="s">
        <v>397</v>
      </c>
      <c r="M1222" s="211" t="s">
        <v>397</v>
      </c>
      <c r="N1222" s="211" t="s">
        <v>397</v>
      </c>
      <c r="O1222" s="211" t="s">
        <v>397</v>
      </c>
      <c r="P1222" s="204" t="s">
        <v>1927</v>
      </c>
    </row>
    <row r="1223" spans="1:16" ht="15.75" customHeight="1">
      <c r="A1223" s="176" t="s">
        <v>1981</v>
      </c>
      <c r="B1223" s="177" t="s">
        <v>397</v>
      </c>
      <c r="C1223" s="176" t="s">
        <v>55</v>
      </c>
      <c r="D1223" s="178">
        <v>45881</v>
      </c>
      <c r="E1223" s="203" t="s">
        <v>947</v>
      </c>
      <c r="F1223" s="14" t="s">
        <v>56</v>
      </c>
      <c r="G1223" s="14" t="s">
        <v>57</v>
      </c>
      <c r="H1223" s="178">
        <v>45881</v>
      </c>
      <c r="I1223" s="208">
        <v>0</v>
      </c>
      <c r="J1223" s="14" t="s">
        <v>58</v>
      </c>
      <c r="K1223" s="14" t="s">
        <v>59</v>
      </c>
      <c r="L1223" s="211" t="s">
        <v>397</v>
      </c>
      <c r="M1223" s="211" t="s">
        <v>397</v>
      </c>
      <c r="N1223" s="211" t="s">
        <v>397</v>
      </c>
      <c r="O1223" s="211" t="s">
        <v>397</v>
      </c>
      <c r="P1223" s="177" t="s">
        <v>397</v>
      </c>
    </row>
    <row r="1224" spans="1:16" ht="15.75" customHeight="1">
      <c r="A1224" s="176" t="s">
        <v>1981</v>
      </c>
      <c r="B1224" s="177" t="s">
        <v>397</v>
      </c>
      <c r="C1224" s="176" t="s">
        <v>55</v>
      </c>
      <c r="D1224" s="178">
        <v>45882</v>
      </c>
      <c r="E1224" s="203" t="s">
        <v>1199</v>
      </c>
      <c r="F1224" s="14" t="s">
        <v>56</v>
      </c>
      <c r="G1224" s="14" t="s">
        <v>57</v>
      </c>
      <c r="H1224" s="178">
        <v>45882</v>
      </c>
      <c r="I1224" s="208">
        <v>0</v>
      </c>
      <c r="J1224" s="14" t="s">
        <v>58</v>
      </c>
      <c r="K1224" s="14" t="s">
        <v>59</v>
      </c>
      <c r="L1224" s="184">
        <v>5</v>
      </c>
      <c r="M1224" s="211" t="s">
        <v>397</v>
      </c>
      <c r="N1224" s="184">
        <v>5</v>
      </c>
      <c r="O1224" s="184">
        <v>5</v>
      </c>
      <c r="P1224" s="177" t="s">
        <v>397</v>
      </c>
    </row>
    <row r="1225" spans="1:16" ht="15.75" customHeight="1">
      <c r="A1225" s="176" t="s">
        <v>1981</v>
      </c>
      <c r="B1225" s="177" t="s">
        <v>397</v>
      </c>
      <c r="C1225" s="176" t="s">
        <v>55</v>
      </c>
      <c r="D1225" s="178">
        <v>45883</v>
      </c>
      <c r="E1225" s="203" t="s">
        <v>1982</v>
      </c>
      <c r="F1225" s="14" t="s">
        <v>56</v>
      </c>
      <c r="G1225" s="14" t="s">
        <v>57</v>
      </c>
      <c r="H1225" s="178">
        <v>45884</v>
      </c>
      <c r="I1225" s="208">
        <v>1</v>
      </c>
      <c r="J1225" s="14" t="s">
        <v>58</v>
      </c>
      <c r="K1225" s="14" t="s">
        <v>59</v>
      </c>
      <c r="L1225" s="211" t="s">
        <v>397</v>
      </c>
      <c r="M1225" s="211" t="s">
        <v>397</v>
      </c>
      <c r="N1225" s="211" t="s">
        <v>397</v>
      </c>
      <c r="O1225" s="211" t="s">
        <v>397</v>
      </c>
      <c r="P1225" s="177" t="s">
        <v>397</v>
      </c>
    </row>
    <row r="1226" spans="1:16" ht="15.75" customHeight="1">
      <c r="A1226" s="176" t="s">
        <v>1981</v>
      </c>
      <c r="B1226" s="177" t="s">
        <v>397</v>
      </c>
      <c r="C1226" s="176" t="s">
        <v>55</v>
      </c>
      <c r="D1226" s="178">
        <v>45887</v>
      </c>
      <c r="E1226" s="205" t="s">
        <v>1999</v>
      </c>
      <c r="F1226" s="14" t="s">
        <v>56</v>
      </c>
      <c r="G1226" s="14" t="s">
        <v>57</v>
      </c>
      <c r="H1226" s="178">
        <v>45887</v>
      </c>
      <c r="I1226" s="208">
        <v>0</v>
      </c>
      <c r="J1226" s="14" t="s">
        <v>58</v>
      </c>
      <c r="K1226" s="14" t="s">
        <v>59</v>
      </c>
      <c r="L1226" s="211" t="s">
        <v>397</v>
      </c>
      <c r="M1226" s="211" t="s">
        <v>397</v>
      </c>
      <c r="N1226" s="211" t="s">
        <v>397</v>
      </c>
      <c r="O1226" s="211" t="s">
        <v>397</v>
      </c>
      <c r="P1226" s="177" t="s">
        <v>397</v>
      </c>
    </row>
    <row r="1227" spans="1:16" ht="15.75" customHeight="1">
      <c r="A1227" s="176" t="s">
        <v>1981</v>
      </c>
      <c r="B1227" s="177" t="s">
        <v>397</v>
      </c>
      <c r="C1227" s="176" t="s">
        <v>55</v>
      </c>
      <c r="D1227" s="178">
        <v>45887</v>
      </c>
      <c r="E1227" s="205" t="s">
        <v>957</v>
      </c>
      <c r="F1227" s="14" t="s">
        <v>56</v>
      </c>
      <c r="G1227" s="14" t="s">
        <v>57</v>
      </c>
      <c r="H1227" s="178">
        <v>45887</v>
      </c>
      <c r="I1227" s="208">
        <v>0</v>
      </c>
      <c r="J1227" s="14" t="s">
        <v>58</v>
      </c>
      <c r="K1227" s="14" t="s">
        <v>59</v>
      </c>
      <c r="L1227" s="211" t="s">
        <v>397</v>
      </c>
      <c r="M1227" s="211" t="s">
        <v>397</v>
      </c>
      <c r="N1227" s="211" t="s">
        <v>397</v>
      </c>
      <c r="O1227" s="211" t="s">
        <v>397</v>
      </c>
      <c r="P1227" s="177" t="s">
        <v>397</v>
      </c>
    </row>
    <row r="1228" spans="1:16" ht="15.75" customHeight="1">
      <c r="A1228" s="176" t="s">
        <v>1981</v>
      </c>
      <c r="B1228" s="177" t="s">
        <v>397</v>
      </c>
      <c r="C1228" s="176" t="s">
        <v>55</v>
      </c>
      <c r="D1228" s="178">
        <v>45888</v>
      </c>
      <c r="E1228" s="203" t="s">
        <v>1984</v>
      </c>
      <c r="F1228" s="14" t="s">
        <v>56</v>
      </c>
      <c r="G1228" s="14" t="s">
        <v>57</v>
      </c>
      <c r="H1228" s="178">
        <v>45888</v>
      </c>
      <c r="I1228" s="208">
        <v>0</v>
      </c>
      <c r="J1228" s="14" t="s">
        <v>58</v>
      </c>
      <c r="K1228" s="14" t="s">
        <v>59</v>
      </c>
      <c r="L1228" s="211" t="s">
        <v>397</v>
      </c>
      <c r="M1228" s="211" t="s">
        <v>397</v>
      </c>
      <c r="N1228" s="211" t="s">
        <v>397</v>
      </c>
      <c r="O1228" s="211" t="s">
        <v>397</v>
      </c>
      <c r="P1228" s="177" t="s">
        <v>397</v>
      </c>
    </row>
    <row r="1229" spans="1:16" ht="15.75" customHeight="1">
      <c r="A1229" s="176" t="s">
        <v>1981</v>
      </c>
      <c r="B1229" s="177" t="s">
        <v>397</v>
      </c>
      <c r="C1229" s="176" t="s">
        <v>55</v>
      </c>
      <c r="D1229" s="178">
        <v>45891</v>
      </c>
      <c r="E1229" s="203" t="s">
        <v>1983</v>
      </c>
      <c r="F1229" s="14" t="s">
        <v>56</v>
      </c>
      <c r="G1229" s="14" t="s">
        <v>57</v>
      </c>
      <c r="H1229" s="178">
        <v>45891</v>
      </c>
      <c r="I1229" s="208">
        <v>0</v>
      </c>
      <c r="J1229" s="14" t="s">
        <v>58</v>
      </c>
      <c r="K1229" s="14" t="s">
        <v>59</v>
      </c>
      <c r="L1229" s="211" t="s">
        <v>397</v>
      </c>
      <c r="M1229" s="211" t="s">
        <v>397</v>
      </c>
      <c r="N1229" s="211" t="s">
        <v>397</v>
      </c>
      <c r="O1229" s="211" t="s">
        <v>397</v>
      </c>
      <c r="P1229" s="177" t="s">
        <v>397</v>
      </c>
    </row>
    <row r="1230" spans="1:16" ht="46.5" customHeight="1">
      <c r="A1230" s="176" t="s">
        <v>1981</v>
      </c>
      <c r="B1230" s="177" t="s">
        <v>397</v>
      </c>
      <c r="C1230" s="176" t="s">
        <v>55</v>
      </c>
      <c r="D1230" s="178">
        <v>45891</v>
      </c>
      <c r="E1230" s="203" t="s">
        <v>2000</v>
      </c>
      <c r="F1230" s="14" t="s">
        <v>56</v>
      </c>
      <c r="G1230" s="14" t="s">
        <v>57</v>
      </c>
      <c r="H1230" s="178">
        <v>45898</v>
      </c>
      <c r="I1230" s="208">
        <v>4</v>
      </c>
      <c r="J1230" s="14" t="s">
        <v>58</v>
      </c>
      <c r="K1230" s="14" t="s">
        <v>59</v>
      </c>
      <c r="L1230" s="184">
        <v>5</v>
      </c>
      <c r="M1230" s="211" t="s">
        <v>397</v>
      </c>
      <c r="N1230" s="184">
        <v>5</v>
      </c>
      <c r="O1230" s="184">
        <v>5</v>
      </c>
      <c r="P1230" s="204" t="s">
        <v>1994</v>
      </c>
    </row>
    <row r="1231" spans="1:16" ht="46.5" customHeight="1">
      <c r="A1231" s="176" t="s">
        <v>1981</v>
      </c>
      <c r="B1231" s="177" t="s">
        <v>397</v>
      </c>
      <c r="C1231" s="176" t="s">
        <v>55</v>
      </c>
      <c r="D1231" s="178">
        <v>45891</v>
      </c>
      <c r="E1231" s="203" t="s">
        <v>2000</v>
      </c>
      <c r="F1231" s="14" t="s">
        <v>56</v>
      </c>
      <c r="G1231" s="14" t="s">
        <v>57</v>
      </c>
      <c r="H1231" s="178">
        <v>45898</v>
      </c>
      <c r="I1231" s="208">
        <v>4</v>
      </c>
      <c r="J1231" s="14" t="s">
        <v>58</v>
      </c>
      <c r="K1231" s="14" t="s">
        <v>59</v>
      </c>
      <c r="L1231" s="211" t="s">
        <v>397</v>
      </c>
      <c r="M1231" s="211" t="s">
        <v>397</v>
      </c>
      <c r="N1231" s="211" t="s">
        <v>397</v>
      </c>
      <c r="O1231" s="211" t="s">
        <v>397</v>
      </c>
      <c r="P1231" s="204" t="s">
        <v>1994</v>
      </c>
    </row>
    <row r="1232" spans="1:16" ht="46.5" customHeight="1">
      <c r="A1232" s="176" t="s">
        <v>1981</v>
      </c>
      <c r="B1232" s="177" t="s">
        <v>397</v>
      </c>
      <c r="C1232" s="176" t="s">
        <v>55</v>
      </c>
      <c r="D1232" s="178">
        <v>45891</v>
      </c>
      <c r="E1232" s="203" t="s">
        <v>2000</v>
      </c>
      <c r="F1232" s="14" t="s">
        <v>56</v>
      </c>
      <c r="G1232" s="14" t="s">
        <v>57</v>
      </c>
      <c r="H1232" s="178">
        <v>45898</v>
      </c>
      <c r="I1232" s="208">
        <v>4</v>
      </c>
      <c r="J1232" s="14" t="s">
        <v>58</v>
      </c>
      <c r="K1232" s="14" t="s">
        <v>59</v>
      </c>
      <c r="L1232" s="184">
        <v>4</v>
      </c>
      <c r="M1232" s="211" t="s">
        <v>397</v>
      </c>
      <c r="N1232" s="184">
        <v>4</v>
      </c>
      <c r="O1232" s="184">
        <v>4</v>
      </c>
      <c r="P1232" s="204" t="s">
        <v>1994</v>
      </c>
    </row>
    <row r="1233" spans="1:16" ht="46.5" customHeight="1">
      <c r="A1233" s="176" t="s">
        <v>1981</v>
      </c>
      <c r="B1233" s="177" t="s">
        <v>397</v>
      </c>
      <c r="C1233" s="176" t="s">
        <v>55</v>
      </c>
      <c r="D1233" s="178">
        <v>45891</v>
      </c>
      <c r="E1233" s="203" t="s">
        <v>2000</v>
      </c>
      <c r="F1233" s="14" t="s">
        <v>56</v>
      </c>
      <c r="G1233" s="14" t="s">
        <v>57</v>
      </c>
      <c r="H1233" s="178">
        <v>45898</v>
      </c>
      <c r="I1233" s="208">
        <v>4</v>
      </c>
      <c r="J1233" s="14" t="s">
        <v>58</v>
      </c>
      <c r="K1233" s="14" t="s">
        <v>59</v>
      </c>
      <c r="L1233" s="211" t="s">
        <v>397</v>
      </c>
      <c r="M1233" s="211" t="s">
        <v>397</v>
      </c>
      <c r="N1233" s="211" t="s">
        <v>397</v>
      </c>
      <c r="O1233" s="211" t="s">
        <v>397</v>
      </c>
      <c r="P1233" s="204" t="s">
        <v>1994</v>
      </c>
    </row>
    <row r="1234" spans="1:16" ht="46.5" customHeight="1">
      <c r="A1234" s="176" t="s">
        <v>1981</v>
      </c>
      <c r="B1234" s="177" t="s">
        <v>397</v>
      </c>
      <c r="C1234" s="176" t="s">
        <v>55</v>
      </c>
      <c r="D1234" s="178">
        <v>45891</v>
      </c>
      <c r="E1234" s="203" t="s">
        <v>2000</v>
      </c>
      <c r="F1234" s="14" t="s">
        <v>56</v>
      </c>
      <c r="G1234" s="14" t="s">
        <v>57</v>
      </c>
      <c r="H1234" s="178">
        <v>45898</v>
      </c>
      <c r="I1234" s="208">
        <v>4</v>
      </c>
      <c r="J1234" s="14" t="s">
        <v>58</v>
      </c>
      <c r="K1234" s="14" t="s">
        <v>59</v>
      </c>
      <c r="L1234" s="211" t="s">
        <v>397</v>
      </c>
      <c r="M1234" s="211" t="s">
        <v>397</v>
      </c>
      <c r="N1234" s="211" t="s">
        <v>397</v>
      </c>
      <c r="O1234" s="211" t="s">
        <v>397</v>
      </c>
      <c r="P1234" s="204" t="s">
        <v>1994</v>
      </c>
    </row>
    <row r="1235" spans="1:16" ht="46.5" customHeight="1">
      <c r="A1235" s="176" t="s">
        <v>1981</v>
      </c>
      <c r="B1235" s="177" t="s">
        <v>397</v>
      </c>
      <c r="C1235" s="176" t="s">
        <v>55</v>
      </c>
      <c r="D1235" s="178">
        <v>45891</v>
      </c>
      <c r="E1235" s="203" t="s">
        <v>2000</v>
      </c>
      <c r="F1235" s="14" t="s">
        <v>56</v>
      </c>
      <c r="G1235" s="14" t="s">
        <v>57</v>
      </c>
      <c r="H1235" s="178">
        <v>45898</v>
      </c>
      <c r="I1235" s="208">
        <v>4</v>
      </c>
      <c r="J1235" s="14" t="s">
        <v>58</v>
      </c>
      <c r="K1235" s="14" t="s">
        <v>59</v>
      </c>
      <c r="L1235" s="184">
        <v>4</v>
      </c>
      <c r="M1235" s="211" t="s">
        <v>397</v>
      </c>
      <c r="N1235" s="184">
        <v>4</v>
      </c>
      <c r="O1235" s="184">
        <v>4</v>
      </c>
      <c r="P1235" s="204" t="s">
        <v>1994</v>
      </c>
    </row>
    <row r="1236" spans="1:16" ht="46.5" customHeight="1">
      <c r="A1236" s="176" t="s">
        <v>1981</v>
      </c>
      <c r="B1236" s="177" t="s">
        <v>397</v>
      </c>
      <c r="C1236" s="176" t="s">
        <v>55</v>
      </c>
      <c r="D1236" s="178">
        <v>45891</v>
      </c>
      <c r="E1236" s="203" t="s">
        <v>2000</v>
      </c>
      <c r="F1236" s="14" t="s">
        <v>56</v>
      </c>
      <c r="G1236" s="14" t="s">
        <v>57</v>
      </c>
      <c r="H1236" s="178">
        <v>45898</v>
      </c>
      <c r="I1236" s="208">
        <v>4</v>
      </c>
      <c r="J1236" s="14" t="s">
        <v>58</v>
      </c>
      <c r="K1236" s="14" t="s">
        <v>59</v>
      </c>
      <c r="L1236" s="184">
        <v>5</v>
      </c>
      <c r="M1236" s="211" t="s">
        <v>397</v>
      </c>
      <c r="N1236" s="184">
        <v>5</v>
      </c>
      <c r="O1236" s="184">
        <v>5</v>
      </c>
      <c r="P1236" s="204" t="s">
        <v>1994</v>
      </c>
    </row>
    <row r="1237" spans="1:16" ht="46.5" customHeight="1">
      <c r="A1237" s="176" t="s">
        <v>1981</v>
      </c>
      <c r="B1237" s="177" t="s">
        <v>397</v>
      </c>
      <c r="C1237" s="176" t="s">
        <v>55</v>
      </c>
      <c r="D1237" s="178">
        <v>45891</v>
      </c>
      <c r="E1237" s="203" t="s">
        <v>2000</v>
      </c>
      <c r="F1237" s="14" t="s">
        <v>56</v>
      </c>
      <c r="G1237" s="14" t="s">
        <v>57</v>
      </c>
      <c r="H1237" s="178">
        <v>45898</v>
      </c>
      <c r="I1237" s="208">
        <v>4</v>
      </c>
      <c r="J1237" s="14" t="s">
        <v>58</v>
      </c>
      <c r="K1237" s="14" t="s">
        <v>59</v>
      </c>
      <c r="L1237" s="211" t="s">
        <v>397</v>
      </c>
      <c r="M1237" s="211" t="s">
        <v>397</v>
      </c>
      <c r="N1237" s="211" t="s">
        <v>397</v>
      </c>
      <c r="O1237" s="211" t="s">
        <v>397</v>
      </c>
      <c r="P1237" s="204" t="s">
        <v>1994</v>
      </c>
    </row>
    <row r="1238" spans="1:16" ht="46.5" customHeight="1">
      <c r="A1238" s="176" t="s">
        <v>1981</v>
      </c>
      <c r="B1238" s="177" t="s">
        <v>397</v>
      </c>
      <c r="C1238" s="176" t="s">
        <v>55</v>
      </c>
      <c r="D1238" s="178">
        <v>45891</v>
      </c>
      <c r="E1238" s="203" t="s">
        <v>2000</v>
      </c>
      <c r="F1238" s="14" t="s">
        <v>56</v>
      </c>
      <c r="G1238" s="14" t="s">
        <v>57</v>
      </c>
      <c r="H1238" s="178">
        <v>45898</v>
      </c>
      <c r="I1238" s="208">
        <v>4</v>
      </c>
      <c r="J1238" s="14" t="s">
        <v>58</v>
      </c>
      <c r="K1238" s="14" t="s">
        <v>59</v>
      </c>
      <c r="L1238" s="211" t="s">
        <v>397</v>
      </c>
      <c r="M1238" s="211" t="s">
        <v>397</v>
      </c>
      <c r="N1238" s="211" t="s">
        <v>397</v>
      </c>
      <c r="O1238" s="211" t="s">
        <v>397</v>
      </c>
      <c r="P1238" s="204" t="s">
        <v>1994</v>
      </c>
    </row>
    <row r="1239" spans="1:16" ht="46.5" customHeight="1">
      <c r="A1239" s="176" t="s">
        <v>1981</v>
      </c>
      <c r="B1239" s="177" t="s">
        <v>397</v>
      </c>
      <c r="C1239" s="176" t="s">
        <v>55</v>
      </c>
      <c r="D1239" s="178">
        <v>45891</v>
      </c>
      <c r="E1239" s="203" t="s">
        <v>2000</v>
      </c>
      <c r="F1239" s="14" t="s">
        <v>56</v>
      </c>
      <c r="G1239" s="14" t="s">
        <v>57</v>
      </c>
      <c r="H1239" s="178">
        <v>45898</v>
      </c>
      <c r="I1239" s="208">
        <v>4</v>
      </c>
      <c r="J1239" s="14" t="s">
        <v>58</v>
      </c>
      <c r="K1239" s="14" t="s">
        <v>59</v>
      </c>
      <c r="L1239" s="184">
        <v>5</v>
      </c>
      <c r="M1239" s="211" t="s">
        <v>397</v>
      </c>
      <c r="N1239" s="184">
        <v>5</v>
      </c>
      <c r="O1239" s="184">
        <v>5</v>
      </c>
      <c r="P1239" s="204" t="s">
        <v>1994</v>
      </c>
    </row>
    <row r="1240" spans="1:16" ht="46.5" customHeight="1">
      <c r="A1240" s="176" t="s">
        <v>1981</v>
      </c>
      <c r="B1240" s="177" t="s">
        <v>397</v>
      </c>
      <c r="C1240" s="176" t="s">
        <v>55</v>
      </c>
      <c r="D1240" s="178">
        <v>45891</v>
      </c>
      <c r="E1240" s="203" t="s">
        <v>2000</v>
      </c>
      <c r="F1240" s="14" t="s">
        <v>56</v>
      </c>
      <c r="G1240" s="14" t="s">
        <v>57</v>
      </c>
      <c r="H1240" s="178">
        <v>45898</v>
      </c>
      <c r="I1240" s="208">
        <v>4</v>
      </c>
      <c r="J1240" s="14" t="s">
        <v>58</v>
      </c>
      <c r="K1240" s="14" t="s">
        <v>59</v>
      </c>
      <c r="L1240" s="184">
        <v>5</v>
      </c>
      <c r="M1240" s="211" t="s">
        <v>397</v>
      </c>
      <c r="N1240" s="184">
        <v>5</v>
      </c>
      <c r="O1240" s="184">
        <v>5</v>
      </c>
      <c r="P1240" s="204" t="s">
        <v>1994</v>
      </c>
    </row>
    <row r="1241" spans="1:16" ht="46.5" customHeight="1">
      <c r="A1241" s="176" t="s">
        <v>1981</v>
      </c>
      <c r="B1241" s="177" t="s">
        <v>397</v>
      </c>
      <c r="C1241" s="176" t="s">
        <v>55</v>
      </c>
      <c r="D1241" s="178">
        <v>45891</v>
      </c>
      <c r="E1241" s="203" t="s">
        <v>2000</v>
      </c>
      <c r="F1241" s="14" t="s">
        <v>56</v>
      </c>
      <c r="G1241" s="14" t="s">
        <v>57</v>
      </c>
      <c r="H1241" s="178">
        <v>45898</v>
      </c>
      <c r="I1241" s="208">
        <v>4</v>
      </c>
      <c r="J1241" s="14" t="s">
        <v>58</v>
      </c>
      <c r="K1241" s="14" t="s">
        <v>59</v>
      </c>
      <c r="L1241" s="184">
        <v>4</v>
      </c>
      <c r="M1241" s="211" t="s">
        <v>397</v>
      </c>
      <c r="N1241" s="184">
        <v>4</v>
      </c>
      <c r="O1241" s="184">
        <v>4</v>
      </c>
      <c r="P1241" s="204" t="s">
        <v>1994</v>
      </c>
    </row>
    <row r="1242" spans="1:16" ht="46.5" customHeight="1">
      <c r="A1242" s="176" t="s">
        <v>1981</v>
      </c>
      <c r="B1242" s="177" t="s">
        <v>397</v>
      </c>
      <c r="C1242" s="176" t="s">
        <v>55</v>
      </c>
      <c r="D1242" s="178">
        <v>45891</v>
      </c>
      <c r="E1242" s="203" t="s">
        <v>2000</v>
      </c>
      <c r="F1242" s="14" t="s">
        <v>56</v>
      </c>
      <c r="G1242" s="14" t="s">
        <v>57</v>
      </c>
      <c r="H1242" s="178">
        <v>45898</v>
      </c>
      <c r="I1242" s="208">
        <v>4</v>
      </c>
      <c r="J1242" s="14" t="s">
        <v>58</v>
      </c>
      <c r="K1242" s="14" t="s">
        <v>59</v>
      </c>
      <c r="L1242" s="184">
        <v>5</v>
      </c>
      <c r="M1242" s="211" t="s">
        <v>397</v>
      </c>
      <c r="N1242" s="184">
        <v>5</v>
      </c>
      <c r="O1242" s="184">
        <v>5</v>
      </c>
      <c r="P1242" s="204" t="s">
        <v>1994</v>
      </c>
    </row>
    <row r="1243" spans="1:16" ht="46.5" customHeight="1">
      <c r="A1243" s="176" t="s">
        <v>1981</v>
      </c>
      <c r="B1243" s="177" t="s">
        <v>397</v>
      </c>
      <c r="C1243" s="176" t="s">
        <v>55</v>
      </c>
      <c r="D1243" s="178">
        <v>45891</v>
      </c>
      <c r="E1243" s="203" t="s">
        <v>2000</v>
      </c>
      <c r="F1243" s="14" t="s">
        <v>56</v>
      </c>
      <c r="G1243" s="14" t="s">
        <v>57</v>
      </c>
      <c r="H1243" s="178">
        <v>45898</v>
      </c>
      <c r="I1243" s="208">
        <v>4</v>
      </c>
      <c r="J1243" s="14" t="s">
        <v>58</v>
      </c>
      <c r="K1243" s="14" t="s">
        <v>59</v>
      </c>
      <c r="L1243" s="184">
        <v>4</v>
      </c>
      <c r="M1243" s="211" t="s">
        <v>397</v>
      </c>
      <c r="N1243" s="184">
        <v>4</v>
      </c>
      <c r="O1243" s="184">
        <v>4</v>
      </c>
      <c r="P1243" s="204" t="s">
        <v>1994</v>
      </c>
    </row>
    <row r="1244" spans="1:16" ht="46.5" customHeight="1">
      <c r="A1244" s="176" t="s">
        <v>1981</v>
      </c>
      <c r="B1244" s="177" t="s">
        <v>397</v>
      </c>
      <c r="C1244" s="176" t="s">
        <v>55</v>
      </c>
      <c r="D1244" s="178">
        <v>45891</v>
      </c>
      <c r="E1244" s="203" t="s">
        <v>2000</v>
      </c>
      <c r="F1244" s="14" t="s">
        <v>56</v>
      </c>
      <c r="G1244" s="14" t="s">
        <v>57</v>
      </c>
      <c r="H1244" s="178">
        <v>45898</v>
      </c>
      <c r="I1244" s="208">
        <v>4</v>
      </c>
      <c r="J1244" s="14" t="s">
        <v>58</v>
      </c>
      <c r="K1244" s="14" t="s">
        <v>59</v>
      </c>
      <c r="L1244" s="184">
        <v>5</v>
      </c>
      <c r="M1244" s="211" t="s">
        <v>397</v>
      </c>
      <c r="N1244" s="184">
        <v>5</v>
      </c>
      <c r="O1244" s="184">
        <v>5</v>
      </c>
      <c r="P1244" s="204" t="s">
        <v>1994</v>
      </c>
    </row>
    <row r="1245" spans="1:16" ht="46.5" customHeight="1">
      <c r="A1245" s="176" t="s">
        <v>1981</v>
      </c>
      <c r="B1245" s="177" t="s">
        <v>397</v>
      </c>
      <c r="C1245" s="176" t="s">
        <v>55</v>
      </c>
      <c r="D1245" s="178">
        <v>45891</v>
      </c>
      <c r="E1245" s="203" t="s">
        <v>2000</v>
      </c>
      <c r="F1245" s="14" t="s">
        <v>56</v>
      </c>
      <c r="G1245" s="14" t="s">
        <v>57</v>
      </c>
      <c r="H1245" s="178">
        <v>45898</v>
      </c>
      <c r="I1245" s="208">
        <v>4</v>
      </c>
      <c r="J1245" s="14" t="s">
        <v>58</v>
      </c>
      <c r="K1245" s="14" t="s">
        <v>59</v>
      </c>
      <c r="L1245" s="184">
        <v>5</v>
      </c>
      <c r="M1245" s="211" t="s">
        <v>397</v>
      </c>
      <c r="N1245" s="184">
        <v>5</v>
      </c>
      <c r="O1245" s="184">
        <v>5</v>
      </c>
      <c r="P1245" s="204" t="s">
        <v>1994</v>
      </c>
    </row>
    <row r="1246" spans="1:16" ht="46.5" customHeight="1">
      <c r="A1246" s="176" t="s">
        <v>1981</v>
      </c>
      <c r="B1246" s="177" t="s">
        <v>397</v>
      </c>
      <c r="C1246" s="176" t="s">
        <v>55</v>
      </c>
      <c r="D1246" s="178">
        <v>45891</v>
      </c>
      <c r="E1246" s="203" t="s">
        <v>2000</v>
      </c>
      <c r="F1246" s="14" t="s">
        <v>56</v>
      </c>
      <c r="G1246" s="14" t="s">
        <v>57</v>
      </c>
      <c r="H1246" s="178">
        <v>45898</v>
      </c>
      <c r="I1246" s="208">
        <v>4</v>
      </c>
      <c r="J1246" s="14" t="s">
        <v>58</v>
      </c>
      <c r="K1246" s="14" t="s">
        <v>59</v>
      </c>
      <c r="L1246" s="184">
        <v>5</v>
      </c>
      <c r="M1246" s="211" t="s">
        <v>397</v>
      </c>
      <c r="N1246" s="184">
        <v>5</v>
      </c>
      <c r="O1246" s="184">
        <v>5</v>
      </c>
      <c r="P1246" s="204" t="s">
        <v>1994</v>
      </c>
    </row>
    <row r="1247" spans="1:16" ht="45" customHeight="1">
      <c r="A1247" s="176" t="s">
        <v>1981</v>
      </c>
      <c r="B1247" s="177" t="s">
        <v>397</v>
      </c>
      <c r="C1247" s="176" t="s">
        <v>55</v>
      </c>
      <c r="D1247" s="178">
        <v>45891</v>
      </c>
      <c r="E1247" s="203" t="s">
        <v>2000</v>
      </c>
      <c r="F1247" s="14" t="s">
        <v>56</v>
      </c>
      <c r="G1247" s="14" t="s">
        <v>57</v>
      </c>
      <c r="H1247" s="178">
        <v>45898</v>
      </c>
      <c r="I1247" s="208">
        <v>4</v>
      </c>
      <c r="J1247" s="14" t="s">
        <v>58</v>
      </c>
      <c r="K1247" s="14" t="s">
        <v>59</v>
      </c>
      <c r="L1247" s="211" t="s">
        <v>397</v>
      </c>
      <c r="M1247" s="211" t="s">
        <v>397</v>
      </c>
      <c r="N1247" s="211" t="s">
        <v>397</v>
      </c>
      <c r="O1247" s="211" t="s">
        <v>397</v>
      </c>
      <c r="P1247" s="204" t="s">
        <v>1994</v>
      </c>
    </row>
    <row r="1248" spans="1:16" ht="45" customHeight="1">
      <c r="A1248" s="176" t="s">
        <v>1981</v>
      </c>
      <c r="B1248" s="177" t="s">
        <v>397</v>
      </c>
      <c r="C1248" s="176" t="s">
        <v>55</v>
      </c>
      <c r="D1248" s="178">
        <v>45891</v>
      </c>
      <c r="E1248" s="203" t="s">
        <v>2000</v>
      </c>
      <c r="F1248" s="14" t="s">
        <v>56</v>
      </c>
      <c r="G1248" s="14" t="s">
        <v>57</v>
      </c>
      <c r="H1248" s="178">
        <v>45898</v>
      </c>
      <c r="I1248" s="208">
        <v>4</v>
      </c>
      <c r="J1248" s="14" t="s">
        <v>58</v>
      </c>
      <c r="K1248" s="14" t="s">
        <v>59</v>
      </c>
      <c r="L1248" s="184">
        <v>5</v>
      </c>
      <c r="M1248" s="211" t="s">
        <v>397</v>
      </c>
      <c r="N1248" s="184">
        <v>5</v>
      </c>
      <c r="O1248" s="184">
        <v>5</v>
      </c>
      <c r="P1248" s="204" t="s">
        <v>1994</v>
      </c>
    </row>
    <row r="1249" spans="1:16" ht="45" customHeight="1">
      <c r="A1249" s="176" t="s">
        <v>1981</v>
      </c>
      <c r="B1249" s="177" t="s">
        <v>397</v>
      </c>
      <c r="C1249" s="176" t="s">
        <v>55</v>
      </c>
      <c r="D1249" s="178">
        <v>45891</v>
      </c>
      <c r="E1249" s="203" t="s">
        <v>2000</v>
      </c>
      <c r="F1249" s="14" t="s">
        <v>56</v>
      </c>
      <c r="G1249" s="14" t="s">
        <v>57</v>
      </c>
      <c r="H1249" s="178">
        <v>45898</v>
      </c>
      <c r="I1249" s="208">
        <v>4</v>
      </c>
      <c r="J1249" s="14" t="s">
        <v>58</v>
      </c>
      <c r="K1249" s="14" t="s">
        <v>59</v>
      </c>
      <c r="L1249" s="211" t="s">
        <v>397</v>
      </c>
      <c r="M1249" s="211" t="s">
        <v>397</v>
      </c>
      <c r="N1249" s="211" t="s">
        <v>397</v>
      </c>
      <c r="O1249" s="211" t="s">
        <v>397</v>
      </c>
      <c r="P1249" s="204" t="s">
        <v>1994</v>
      </c>
    </row>
    <row r="1250" spans="1:16" ht="15.75" customHeight="1">
      <c r="A1250" s="176" t="s">
        <v>1981</v>
      </c>
      <c r="B1250" s="177" t="s">
        <v>397</v>
      </c>
      <c r="C1250" s="176" t="s">
        <v>55</v>
      </c>
      <c r="D1250" s="178">
        <v>45891</v>
      </c>
      <c r="E1250" s="203" t="s">
        <v>1983</v>
      </c>
      <c r="F1250" s="14" t="s">
        <v>56</v>
      </c>
      <c r="G1250" s="14" t="s">
        <v>57</v>
      </c>
      <c r="H1250" s="178">
        <v>45891</v>
      </c>
      <c r="I1250" s="208">
        <v>0</v>
      </c>
      <c r="J1250" s="14" t="s">
        <v>58</v>
      </c>
      <c r="K1250" s="14" t="s">
        <v>59</v>
      </c>
      <c r="L1250" s="211" t="s">
        <v>397</v>
      </c>
      <c r="M1250" s="211" t="s">
        <v>397</v>
      </c>
      <c r="N1250" s="211" t="s">
        <v>397</v>
      </c>
      <c r="O1250" s="211" t="s">
        <v>397</v>
      </c>
      <c r="P1250" s="177" t="s">
        <v>397</v>
      </c>
    </row>
    <row r="1251" spans="1:16" ht="15.75" customHeight="1">
      <c r="A1251" s="176" t="s">
        <v>1981</v>
      </c>
      <c r="B1251" s="177" t="s">
        <v>397</v>
      </c>
      <c r="C1251" s="176" t="s">
        <v>55</v>
      </c>
      <c r="D1251" s="178">
        <v>45895</v>
      </c>
      <c r="E1251" s="203" t="s">
        <v>2001</v>
      </c>
      <c r="F1251" s="14" t="s">
        <v>56</v>
      </c>
      <c r="G1251" s="14" t="s">
        <v>57</v>
      </c>
      <c r="H1251" s="178">
        <v>45896</v>
      </c>
      <c r="I1251" s="208">
        <v>1</v>
      </c>
      <c r="J1251" s="14" t="s">
        <v>58</v>
      </c>
      <c r="K1251" s="14" t="s">
        <v>59</v>
      </c>
      <c r="L1251" s="211" t="s">
        <v>397</v>
      </c>
      <c r="M1251" s="211" t="s">
        <v>397</v>
      </c>
      <c r="N1251" s="211" t="s">
        <v>397</v>
      </c>
      <c r="O1251" s="211" t="s">
        <v>397</v>
      </c>
      <c r="P1251" s="177" t="s">
        <v>397</v>
      </c>
    </row>
    <row r="1252" spans="1:16" ht="15.75" customHeight="1">
      <c r="A1252" s="176" t="s">
        <v>1981</v>
      </c>
      <c r="B1252" s="177" t="s">
        <v>397</v>
      </c>
      <c r="C1252" s="176" t="s">
        <v>55</v>
      </c>
      <c r="D1252" s="178">
        <v>45895</v>
      </c>
      <c r="E1252" s="203" t="s">
        <v>1922</v>
      </c>
      <c r="F1252" s="14" t="s">
        <v>56</v>
      </c>
      <c r="G1252" s="14" t="s">
        <v>57</v>
      </c>
      <c r="H1252" s="178">
        <v>45897</v>
      </c>
      <c r="I1252" s="208">
        <v>2</v>
      </c>
      <c r="J1252" s="14" t="s">
        <v>58</v>
      </c>
      <c r="K1252" s="14" t="s">
        <v>59</v>
      </c>
      <c r="L1252" s="211" t="s">
        <v>397</v>
      </c>
      <c r="M1252" s="211" t="s">
        <v>397</v>
      </c>
      <c r="N1252" s="211" t="s">
        <v>397</v>
      </c>
      <c r="O1252" s="211" t="s">
        <v>397</v>
      </c>
      <c r="P1252" s="177" t="s">
        <v>397</v>
      </c>
    </row>
    <row r="1253" spans="1:16" ht="15.75" customHeight="1">
      <c r="A1253" s="176" t="s">
        <v>1981</v>
      </c>
      <c r="B1253" s="177" t="s">
        <v>397</v>
      </c>
      <c r="C1253" s="176" t="s">
        <v>55</v>
      </c>
      <c r="D1253" s="178">
        <v>45895</v>
      </c>
      <c r="E1253" s="203" t="s">
        <v>1922</v>
      </c>
      <c r="F1253" s="14" t="s">
        <v>56</v>
      </c>
      <c r="G1253" s="14" t="s">
        <v>57</v>
      </c>
      <c r="H1253" s="178">
        <v>45897</v>
      </c>
      <c r="I1253" s="208">
        <v>2</v>
      </c>
      <c r="J1253" s="14" t="s">
        <v>58</v>
      </c>
      <c r="K1253" s="14" t="s">
        <v>59</v>
      </c>
      <c r="L1253" s="211" t="s">
        <v>397</v>
      </c>
      <c r="M1253" s="211" t="s">
        <v>397</v>
      </c>
      <c r="N1253" s="211" t="s">
        <v>397</v>
      </c>
      <c r="O1253" s="211" t="s">
        <v>397</v>
      </c>
      <c r="P1253" s="177" t="s">
        <v>397</v>
      </c>
    </row>
    <row r="1254" spans="1:16" ht="15.75" customHeight="1">
      <c r="A1254" s="176" t="s">
        <v>1981</v>
      </c>
      <c r="B1254" s="177" t="s">
        <v>397</v>
      </c>
      <c r="C1254" s="176" t="s">
        <v>55</v>
      </c>
      <c r="D1254" s="178">
        <v>45895</v>
      </c>
      <c r="E1254" s="203" t="s">
        <v>1922</v>
      </c>
      <c r="F1254" s="14" t="s">
        <v>56</v>
      </c>
      <c r="G1254" s="14" t="s">
        <v>57</v>
      </c>
      <c r="H1254" s="178">
        <v>45897</v>
      </c>
      <c r="I1254" s="208">
        <v>2</v>
      </c>
      <c r="J1254" s="14" t="s">
        <v>58</v>
      </c>
      <c r="K1254" s="14" t="s">
        <v>59</v>
      </c>
      <c r="L1254" s="211" t="s">
        <v>397</v>
      </c>
      <c r="M1254" s="211" t="s">
        <v>397</v>
      </c>
      <c r="N1254" s="211" t="s">
        <v>397</v>
      </c>
      <c r="O1254" s="211" t="s">
        <v>397</v>
      </c>
      <c r="P1254" s="177" t="s">
        <v>397</v>
      </c>
    </row>
    <row r="1255" spans="1:16" ht="15.75" customHeight="1">
      <c r="A1255" s="176" t="s">
        <v>1981</v>
      </c>
      <c r="B1255" s="177" t="s">
        <v>397</v>
      </c>
      <c r="C1255" s="176" t="s">
        <v>55</v>
      </c>
      <c r="D1255" s="178">
        <v>45895</v>
      </c>
      <c r="E1255" s="203" t="s">
        <v>1922</v>
      </c>
      <c r="F1255" s="14" t="s">
        <v>56</v>
      </c>
      <c r="G1255" s="14" t="s">
        <v>57</v>
      </c>
      <c r="H1255" s="178">
        <v>45897</v>
      </c>
      <c r="I1255" s="208">
        <v>2</v>
      </c>
      <c r="J1255" s="14" t="s">
        <v>58</v>
      </c>
      <c r="K1255" s="14" t="s">
        <v>59</v>
      </c>
      <c r="L1255" s="211" t="s">
        <v>397</v>
      </c>
      <c r="M1255" s="211" t="s">
        <v>397</v>
      </c>
      <c r="N1255" s="211" t="s">
        <v>397</v>
      </c>
      <c r="O1255" s="211" t="s">
        <v>397</v>
      </c>
      <c r="P1255" s="177" t="s">
        <v>397</v>
      </c>
    </row>
    <row r="1256" spans="1:16" ht="15.75" customHeight="1">
      <c r="A1256" s="176" t="s">
        <v>1981</v>
      </c>
      <c r="B1256" s="177" t="s">
        <v>397</v>
      </c>
      <c r="C1256" s="176" t="s">
        <v>55</v>
      </c>
      <c r="D1256" s="178">
        <v>45895</v>
      </c>
      <c r="E1256" s="203" t="s">
        <v>1922</v>
      </c>
      <c r="F1256" s="14" t="s">
        <v>56</v>
      </c>
      <c r="G1256" s="14" t="s">
        <v>57</v>
      </c>
      <c r="H1256" s="178">
        <v>45897</v>
      </c>
      <c r="I1256" s="208">
        <v>2</v>
      </c>
      <c r="J1256" s="14" t="s">
        <v>58</v>
      </c>
      <c r="K1256" s="14" t="s">
        <v>59</v>
      </c>
      <c r="L1256" s="184">
        <v>5</v>
      </c>
      <c r="M1256" s="211" t="s">
        <v>397</v>
      </c>
      <c r="N1256" s="184">
        <v>5</v>
      </c>
      <c r="O1256" s="184">
        <v>5</v>
      </c>
      <c r="P1256" s="177" t="s">
        <v>397</v>
      </c>
    </row>
    <row r="1257" spans="1:16" ht="15.75" customHeight="1">
      <c r="A1257" s="176" t="s">
        <v>1981</v>
      </c>
      <c r="B1257" s="177" t="s">
        <v>397</v>
      </c>
      <c r="C1257" s="176" t="s">
        <v>55</v>
      </c>
      <c r="D1257" s="178">
        <v>45895</v>
      </c>
      <c r="E1257" s="203" t="s">
        <v>1922</v>
      </c>
      <c r="F1257" s="14" t="s">
        <v>56</v>
      </c>
      <c r="G1257" s="14" t="s">
        <v>57</v>
      </c>
      <c r="H1257" s="178">
        <v>45897</v>
      </c>
      <c r="I1257" s="208">
        <v>2</v>
      </c>
      <c r="J1257" s="14" t="s">
        <v>58</v>
      </c>
      <c r="K1257" s="14" t="s">
        <v>59</v>
      </c>
      <c r="L1257" s="211" t="s">
        <v>397</v>
      </c>
      <c r="M1257" s="211" t="s">
        <v>397</v>
      </c>
      <c r="N1257" s="211" t="s">
        <v>397</v>
      </c>
      <c r="O1257" s="211" t="s">
        <v>397</v>
      </c>
      <c r="P1257" s="177" t="s">
        <v>397</v>
      </c>
    </row>
    <row r="1258" spans="1:16" ht="15.75" customHeight="1">
      <c r="A1258" s="176" t="s">
        <v>1981</v>
      </c>
      <c r="B1258" s="177" t="s">
        <v>397</v>
      </c>
      <c r="C1258" s="176" t="s">
        <v>55</v>
      </c>
      <c r="D1258" s="178">
        <v>45895</v>
      </c>
      <c r="E1258" s="203" t="s">
        <v>1922</v>
      </c>
      <c r="F1258" s="14" t="s">
        <v>56</v>
      </c>
      <c r="G1258" s="14" t="s">
        <v>57</v>
      </c>
      <c r="H1258" s="178">
        <v>45897</v>
      </c>
      <c r="I1258" s="208">
        <v>2</v>
      </c>
      <c r="J1258" s="14" t="s">
        <v>58</v>
      </c>
      <c r="K1258" s="14" t="s">
        <v>59</v>
      </c>
      <c r="L1258" s="184">
        <v>5</v>
      </c>
      <c r="M1258" s="211" t="s">
        <v>397</v>
      </c>
      <c r="N1258" s="184">
        <v>5</v>
      </c>
      <c r="O1258" s="184">
        <v>5</v>
      </c>
      <c r="P1258" s="177" t="s">
        <v>397</v>
      </c>
    </row>
    <row r="1259" spans="1:16" ht="15.75" customHeight="1">
      <c r="A1259" s="176" t="s">
        <v>1981</v>
      </c>
      <c r="B1259" s="177" t="s">
        <v>397</v>
      </c>
      <c r="C1259" s="176" t="s">
        <v>55</v>
      </c>
      <c r="D1259" s="178">
        <v>45895</v>
      </c>
      <c r="E1259" s="203" t="s">
        <v>1922</v>
      </c>
      <c r="F1259" s="14" t="s">
        <v>56</v>
      </c>
      <c r="G1259" s="14" t="s">
        <v>57</v>
      </c>
      <c r="H1259" s="178">
        <v>45897</v>
      </c>
      <c r="I1259" s="208">
        <v>2</v>
      </c>
      <c r="J1259" s="14" t="s">
        <v>58</v>
      </c>
      <c r="K1259" s="14" t="s">
        <v>59</v>
      </c>
      <c r="L1259" s="211" t="s">
        <v>397</v>
      </c>
      <c r="M1259" s="211" t="s">
        <v>397</v>
      </c>
      <c r="N1259" s="211" t="s">
        <v>397</v>
      </c>
      <c r="O1259" s="211" t="s">
        <v>397</v>
      </c>
      <c r="P1259" s="177" t="s">
        <v>397</v>
      </c>
    </row>
    <row r="1260" spans="1:16" ht="15.75" customHeight="1">
      <c r="A1260" s="176" t="s">
        <v>1981</v>
      </c>
      <c r="B1260" s="177" t="s">
        <v>397</v>
      </c>
      <c r="C1260" s="176" t="s">
        <v>55</v>
      </c>
      <c r="D1260" s="178">
        <v>45895</v>
      </c>
      <c r="E1260" s="203" t="s">
        <v>1922</v>
      </c>
      <c r="F1260" s="14" t="s">
        <v>56</v>
      </c>
      <c r="G1260" s="14" t="s">
        <v>57</v>
      </c>
      <c r="H1260" s="178">
        <v>45897</v>
      </c>
      <c r="I1260" s="208">
        <v>2</v>
      </c>
      <c r="J1260" s="14" t="s">
        <v>58</v>
      </c>
      <c r="K1260" s="14" t="s">
        <v>59</v>
      </c>
      <c r="L1260" s="211" t="s">
        <v>397</v>
      </c>
      <c r="M1260" s="211" t="s">
        <v>397</v>
      </c>
      <c r="N1260" s="211" t="s">
        <v>397</v>
      </c>
      <c r="O1260" s="211" t="s">
        <v>397</v>
      </c>
      <c r="P1260" s="177" t="s">
        <v>397</v>
      </c>
    </row>
    <row r="1261" spans="1:16" ht="15.75" customHeight="1">
      <c r="A1261" s="176" t="s">
        <v>1981</v>
      </c>
      <c r="B1261" s="177" t="s">
        <v>397</v>
      </c>
      <c r="C1261" s="176" t="s">
        <v>55</v>
      </c>
      <c r="D1261" s="178">
        <v>45895</v>
      </c>
      <c r="E1261" s="203" t="s">
        <v>1922</v>
      </c>
      <c r="F1261" s="14" t="s">
        <v>56</v>
      </c>
      <c r="G1261" s="14" t="s">
        <v>57</v>
      </c>
      <c r="H1261" s="178">
        <v>45897</v>
      </c>
      <c r="I1261" s="208">
        <v>2</v>
      </c>
      <c r="J1261" s="14" t="s">
        <v>58</v>
      </c>
      <c r="K1261" s="14" t="s">
        <v>59</v>
      </c>
      <c r="L1261" s="211" t="s">
        <v>397</v>
      </c>
      <c r="M1261" s="211" t="s">
        <v>397</v>
      </c>
      <c r="N1261" s="211" t="s">
        <v>397</v>
      </c>
      <c r="O1261" s="211" t="s">
        <v>397</v>
      </c>
      <c r="P1261" s="177" t="s">
        <v>397</v>
      </c>
    </row>
    <row r="1262" spans="1:16" ht="15.75" customHeight="1">
      <c r="A1262" s="176" t="s">
        <v>1981</v>
      </c>
      <c r="B1262" s="177" t="s">
        <v>397</v>
      </c>
      <c r="C1262" s="176" t="s">
        <v>55</v>
      </c>
      <c r="D1262" s="178">
        <v>45895</v>
      </c>
      <c r="E1262" s="203" t="s">
        <v>1922</v>
      </c>
      <c r="F1262" s="14" t="s">
        <v>56</v>
      </c>
      <c r="G1262" s="14" t="s">
        <v>57</v>
      </c>
      <c r="H1262" s="178">
        <v>45897</v>
      </c>
      <c r="I1262" s="208">
        <v>2</v>
      </c>
      <c r="J1262" s="14" t="s">
        <v>58</v>
      </c>
      <c r="K1262" s="14" t="s">
        <v>59</v>
      </c>
      <c r="L1262" s="211" t="s">
        <v>397</v>
      </c>
      <c r="M1262" s="211" t="s">
        <v>397</v>
      </c>
      <c r="N1262" s="211" t="s">
        <v>397</v>
      </c>
      <c r="O1262" s="211" t="s">
        <v>397</v>
      </c>
      <c r="P1262" s="177" t="s">
        <v>397</v>
      </c>
    </row>
    <row r="1263" spans="1:16" ht="15.75" customHeight="1">
      <c r="A1263" s="176" t="s">
        <v>1981</v>
      </c>
      <c r="B1263" s="177" t="s">
        <v>397</v>
      </c>
      <c r="C1263" s="176" t="s">
        <v>55</v>
      </c>
      <c r="D1263" s="178">
        <v>45897</v>
      </c>
      <c r="E1263" s="203" t="s">
        <v>1983</v>
      </c>
      <c r="F1263" s="14" t="s">
        <v>56</v>
      </c>
      <c r="G1263" s="14" t="s">
        <v>57</v>
      </c>
      <c r="H1263" s="178">
        <v>45900</v>
      </c>
      <c r="I1263" s="208">
        <v>2</v>
      </c>
      <c r="J1263" s="14" t="s">
        <v>58</v>
      </c>
      <c r="K1263" s="14" t="s">
        <v>59</v>
      </c>
      <c r="L1263" s="211" t="s">
        <v>397</v>
      </c>
      <c r="M1263" s="211" t="s">
        <v>397</v>
      </c>
      <c r="N1263" s="211" t="s">
        <v>397</v>
      </c>
      <c r="O1263" s="211" t="s">
        <v>397</v>
      </c>
      <c r="P1263" s="177" t="s">
        <v>397</v>
      </c>
    </row>
    <row r="1264" spans="1:16" ht="30.75" customHeight="1">
      <c r="A1264" s="176" t="s">
        <v>1981</v>
      </c>
      <c r="B1264" s="177" t="s">
        <v>397</v>
      </c>
      <c r="C1264" s="176" t="s">
        <v>55</v>
      </c>
      <c r="D1264" s="178">
        <v>45898</v>
      </c>
      <c r="E1264" s="203" t="s">
        <v>1984</v>
      </c>
      <c r="F1264" s="14" t="s">
        <v>56</v>
      </c>
      <c r="G1264" s="14" t="s">
        <v>57</v>
      </c>
      <c r="H1264" s="178">
        <v>45902</v>
      </c>
      <c r="I1264" s="208">
        <v>2</v>
      </c>
      <c r="J1264" s="14" t="s">
        <v>58</v>
      </c>
      <c r="K1264" s="14" t="s">
        <v>59</v>
      </c>
      <c r="L1264" s="211" t="s">
        <v>397</v>
      </c>
      <c r="M1264" s="211" t="s">
        <v>397</v>
      </c>
      <c r="N1264" s="211" t="s">
        <v>397</v>
      </c>
      <c r="O1264" s="211" t="s">
        <v>397</v>
      </c>
      <c r="P1264" s="204" t="s">
        <v>1927</v>
      </c>
    </row>
    <row r="1265" spans="1:16" ht="15.75" customHeight="1">
      <c r="A1265" s="176" t="s">
        <v>1981</v>
      </c>
      <c r="B1265" s="177" t="s">
        <v>397</v>
      </c>
      <c r="C1265" s="176" t="s">
        <v>55</v>
      </c>
      <c r="D1265" s="178">
        <v>45902</v>
      </c>
      <c r="E1265" s="203" t="s">
        <v>1199</v>
      </c>
      <c r="F1265" s="14" t="s">
        <v>56</v>
      </c>
      <c r="G1265" s="14" t="s">
        <v>57</v>
      </c>
      <c r="H1265" s="178">
        <v>45902</v>
      </c>
      <c r="I1265" s="208">
        <v>0</v>
      </c>
      <c r="J1265" s="14" t="s">
        <v>58</v>
      </c>
      <c r="K1265" s="14" t="s">
        <v>59</v>
      </c>
      <c r="L1265" s="211" t="s">
        <v>397</v>
      </c>
      <c r="M1265" s="211" t="s">
        <v>397</v>
      </c>
      <c r="N1265" s="211" t="s">
        <v>397</v>
      </c>
      <c r="O1265" s="211" t="s">
        <v>397</v>
      </c>
      <c r="P1265" s="177" t="s">
        <v>397</v>
      </c>
    </row>
    <row r="1266" spans="1:16" ht="15.75" customHeight="1">
      <c r="A1266" s="176" t="s">
        <v>1981</v>
      </c>
      <c r="B1266" s="177" t="s">
        <v>397</v>
      </c>
      <c r="C1266" s="176" t="s">
        <v>55</v>
      </c>
      <c r="D1266" s="178">
        <v>45905</v>
      </c>
      <c r="E1266" s="205" t="s">
        <v>2002</v>
      </c>
      <c r="F1266" s="14" t="s">
        <v>56</v>
      </c>
      <c r="G1266" s="14" t="s">
        <v>57</v>
      </c>
      <c r="H1266" s="178">
        <v>45905</v>
      </c>
      <c r="I1266" s="208">
        <v>0</v>
      </c>
      <c r="J1266" s="14" t="s">
        <v>58</v>
      </c>
      <c r="K1266" s="14" t="s">
        <v>59</v>
      </c>
      <c r="L1266" s="211" t="s">
        <v>397</v>
      </c>
      <c r="M1266" s="211" t="s">
        <v>397</v>
      </c>
      <c r="N1266" s="211" t="s">
        <v>397</v>
      </c>
      <c r="O1266" s="211" t="s">
        <v>397</v>
      </c>
      <c r="P1266" s="177" t="s">
        <v>397</v>
      </c>
    </row>
    <row r="1267" spans="1:16" ht="15.75" customHeight="1">
      <c r="A1267" s="176" t="s">
        <v>1981</v>
      </c>
      <c r="B1267" s="177" t="s">
        <v>397</v>
      </c>
      <c r="C1267" s="176" t="s">
        <v>55</v>
      </c>
      <c r="D1267" s="178">
        <v>45907</v>
      </c>
      <c r="E1267" s="203" t="s">
        <v>1922</v>
      </c>
      <c r="F1267" s="14" t="s">
        <v>56</v>
      </c>
      <c r="G1267" s="14" t="s">
        <v>57</v>
      </c>
      <c r="H1267" s="178">
        <v>45910</v>
      </c>
      <c r="I1267" s="208">
        <v>3</v>
      </c>
      <c r="J1267" s="14" t="s">
        <v>58</v>
      </c>
      <c r="K1267" s="14" t="s">
        <v>59</v>
      </c>
      <c r="L1267" s="211" t="s">
        <v>397</v>
      </c>
      <c r="M1267" s="211" t="s">
        <v>397</v>
      </c>
      <c r="N1267" s="211" t="s">
        <v>397</v>
      </c>
      <c r="O1267" s="211" t="s">
        <v>397</v>
      </c>
      <c r="P1267" s="177" t="s">
        <v>397</v>
      </c>
    </row>
    <row r="1268" spans="1:16" ht="27.75" customHeight="1">
      <c r="A1268" s="176" t="s">
        <v>1981</v>
      </c>
      <c r="B1268" s="177" t="s">
        <v>397</v>
      </c>
      <c r="C1268" s="176" t="s">
        <v>55</v>
      </c>
      <c r="D1268" s="178">
        <v>45915</v>
      </c>
      <c r="E1268" s="203" t="s">
        <v>1983</v>
      </c>
      <c r="F1268" s="14" t="s">
        <v>56</v>
      </c>
      <c r="G1268" s="14" t="s">
        <v>75</v>
      </c>
      <c r="H1268" s="178"/>
      <c r="I1268" s="177"/>
      <c r="J1268" s="14"/>
      <c r="K1268" s="14"/>
      <c r="L1268" s="211" t="s">
        <v>397</v>
      </c>
      <c r="M1268" s="211" t="s">
        <v>397</v>
      </c>
      <c r="N1268" s="211" t="s">
        <v>397</v>
      </c>
      <c r="O1268" s="211" t="s">
        <v>397</v>
      </c>
      <c r="P1268" s="227" t="s">
        <v>2003</v>
      </c>
    </row>
    <row r="1269" spans="1:16" ht="15.75" customHeight="1">
      <c r="A1269" s="176" t="s">
        <v>1981</v>
      </c>
      <c r="B1269" s="177" t="s">
        <v>397</v>
      </c>
      <c r="C1269" s="176" t="s">
        <v>55</v>
      </c>
      <c r="D1269" s="178">
        <v>45916</v>
      </c>
      <c r="E1269" s="203" t="s">
        <v>1917</v>
      </c>
      <c r="F1269" s="14" t="s">
        <v>56</v>
      </c>
      <c r="G1269" s="14" t="s">
        <v>57</v>
      </c>
      <c r="H1269" s="178">
        <v>45918</v>
      </c>
      <c r="I1269" s="177">
        <v>2</v>
      </c>
      <c r="J1269" s="14" t="s">
        <v>58</v>
      </c>
      <c r="K1269" s="14" t="s">
        <v>59</v>
      </c>
      <c r="L1269" s="211" t="s">
        <v>397</v>
      </c>
      <c r="M1269" s="211" t="s">
        <v>397</v>
      </c>
      <c r="N1269" s="211" t="s">
        <v>397</v>
      </c>
      <c r="O1269" s="211" t="s">
        <v>397</v>
      </c>
      <c r="P1269" s="177" t="s">
        <v>397</v>
      </c>
    </row>
    <row r="1270" spans="1:16" ht="15.75" customHeight="1">
      <c r="A1270" s="176" t="s">
        <v>1981</v>
      </c>
      <c r="B1270" s="177" t="s">
        <v>397</v>
      </c>
      <c r="C1270" s="176" t="s">
        <v>55</v>
      </c>
      <c r="D1270" s="178">
        <v>45917</v>
      </c>
      <c r="E1270" s="205" t="s">
        <v>2004</v>
      </c>
      <c r="F1270" s="14" t="s">
        <v>56</v>
      </c>
      <c r="G1270" s="14" t="s">
        <v>57</v>
      </c>
      <c r="H1270" s="178">
        <v>45918</v>
      </c>
      <c r="I1270" s="177">
        <v>1</v>
      </c>
      <c r="J1270" s="14" t="s">
        <v>58</v>
      </c>
      <c r="K1270" s="14" t="s">
        <v>59</v>
      </c>
      <c r="L1270" s="211" t="s">
        <v>397</v>
      </c>
      <c r="M1270" s="211" t="s">
        <v>397</v>
      </c>
      <c r="N1270" s="211" t="s">
        <v>397</v>
      </c>
      <c r="O1270" s="211" t="s">
        <v>397</v>
      </c>
      <c r="P1270" s="177" t="s">
        <v>397</v>
      </c>
    </row>
    <row r="1271" spans="1:16" ht="15.75" customHeight="1">
      <c r="A1271" s="176" t="s">
        <v>1981</v>
      </c>
      <c r="B1271" s="177" t="s">
        <v>397</v>
      </c>
      <c r="C1271" s="176" t="s">
        <v>55</v>
      </c>
      <c r="D1271" s="178">
        <v>45917</v>
      </c>
      <c r="E1271" s="203" t="s">
        <v>1984</v>
      </c>
      <c r="F1271" s="14" t="s">
        <v>56</v>
      </c>
      <c r="G1271" s="14" t="s">
        <v>57</v>
      </c>
      <c r="H1271" s="178">
        <v>45918</v>
      </c>
      <c r="I1271" s="177">
        <v>1</v>
      </c>
      <c r="J1271" s="14" t="s">
        <v>58</v>
      </c>
      <c r="K1271" s="14" t="s">
        <v>59</v>
      </c>
      <c r="L1271" s="211" t="s">
        <v>397</v>
      </c>
      <c r="M1271" s="211" t="s">
        <v>397</v>
      </c>
      <c r="N1271" s="211" t="s">
        <v>397</v>
      </c>
      <c r="O1271" s="211" t="s">
        <v>397</v>
      </c>
      <c r="P1271" s="177" t="s">
        <v>397</v>
      </c>
    </row>
    <row r="1272" spans="1:16" ht="15.75" customHeight="1">
      <c r="A1272" s="176" t="s">
        <v>1981</v>
      </c>
      <c r="B1272" s="177" t="s">
        <v>397</v>
      </c>
      <c r="C1272" s="176" t="s">
        <v>55</v>
      </c>
      <c r="D1272" s="178">
        <v>45917</v>
      </c>
      <c r="E1272" s="203" t="s">
        <v>211</v>
      </c>
      <c r="F1272" s="14" t="s">
        <v>56</v>
      </c>
      <c r="G1272" s="14" t="s">
        <v>57</v>
      </c>
      <c r="H1272" s="178">
        <v>45918</v>
      </c>
      <c r="I1272" s="177">
        <v>1</v>
      </c>
      <c r="J1272" s="14" t="s">
        <v>58</v>
      </c>
      <c r="K1272" s="14" t="s">
        <v>59</v>
      </c>
      <c r="L1272" s="211" t="s">
        <v>397</v>
      </c>
      <c r="M1272" s="211" t="s">
        <v>397</v>
      </c>
      <c r="N1272" s="211" t="s">
        <v>397</v>
      </c>
      <c r="O1272" s="211" t="s">
        <v>397</v>
      </c>
      <c r="P1272" s="177" t="s">
        <v>397</v>
      </c>
    </row>
    <row r="1273" spans="1:16" ht="15.75" customHeight="1">
      <c r="A1273" s="176" t="s">
        <v>1981</v>
      </c>
      <c r="B1273" s="177" t="s">
        <v>397</v>
      </c>
      <c r="C1273" s="176" t="s">
        <v>55</v>
      </c>
      <c r="D1273" s="178">
        <v>45918</v>
      </c>
      <c r="E1273" s="203" t="s">
        <v>1199</v>
      </c>
      <c r="F1273" s="14" t="s">
        <v>56</v>
      </c>
      <c r="G1273" s="14" t="s">
        <v>57</v>
      </c>
      <c r="H1273" s="178">
        <v>45918</v>
      </c>
      <c r="I1273" s="208">
        <v>0</v>
      </c>
      <c r="J1273" s="14" t="s">
        <v>58</v>
      </c>
      <c r="K1273" s="14" t="s">
        <v>59</v>
      </c>
      <c r="L1273" s="211" t="s">
        <v>397</v>
      </c>
      <c r="M1273" s="211" t="s">
        <v>397</v>
      </c>
      <c r="N1273" s="211" t="s">
        <v>397</v>
      </c>
      <c r="O1273" s="211" t="s">
        <v>397</v>
      </c>
      <c r="P1273" s="177" t="s">
        <v>397</v>
      </c>
    </row>
    <row r="1274" spans="1:16" ht="30.75" customHeight="1">
      <c r="A1274" s="176" t="s">
        <v>1981</v>
      </c>
      <c r="B1274" s="177" t="s">
        <v>397</v>
      </c>
      <c r="C1274" s="176" t="s">
        <v>55</v>
      </c>
      <c r="D1274" s="178">
        <v>45918</v>
      </c>
      <c r="E1274" s="205" t="s">
        <v>2005</v>
      </c>
      <c r="F1274" s="14" t="s">
        <v>56</v>
      </c>
      <c r="G1274" s="14" t="s">
        <v>57</v>
      </c>
      <c r="H1274" s="178">
        <v>45924</v>
      </c>
      <c r="I1274" s="177">
        <v>4</v>
      </c>
      <c r="J1274" s="14" t="s">
        <v>58</v>
      </c>
      <c r="K1274" s="14" t="s">
        <v>59</v>
      </c>
      <c r="L1274" s="211" t="s">
        <v>397</v>
      </c>
      <c r="M1274" s="211" t="s">
        <v>397</v>
      </c>
      <c r="N1274" s="211" t="s">
        <v>397</v>
      </c>
      <c r="O1274" s="211" t="s">
        <v>397</v>
      </c>
      <c r="P1274" s="204" t="s">
        <v>1927</v>
      </c>
    </row>
    <row r="1275" spans="1:16" ht="15.75" customHeight="1">
      <c r="A1275" s="176" t="s">
        <v>1981</v>
      </c>
      <c r="B1275" s="177" t="s">
        <v>397</v>
      </c>
      <c r="C1275" s="176" t="s">
        <v>55</v>
      </c>
      <c r="D1275" s="178">
        <v>45919</v>
      </c>
      <c r="E1275" s="203" t="s">
        <v>1984</v>
      </c>
      <c r="F1275" s="14" t="s">
        <v>56</v>
      </c>
      <c r="G1275" s="14" t="s">
        <v>57</v>
      </c>
      <c r="H1275" s="178">
        <v>45919</v>
      </c>
      <c r="I1275" s="208">
        <v>0</v>
      </c>
      <c r="J1275" s="14" t="s">
        <v>58</v>
      </c>
      <c r="K1275" s="14" t="s">
        <v>59</v>
      </c>
      <c r="L1275" s="211" t="s">
        <v>397</v>
      </c>
      <c r="M1275" s="211" t="s">
        <v>397</v>
      </c>
      <c r="N1275" s="211" t="s">
        <v>397</v>
      </c>
      <c r="O1275" s="211" t="s">
        <v>397</v>
      </c>
      <c r="P1275" s="177" t="s">
        <v>397</v>
      </c>
    </row>
    <row r="1276" spans="1:16" ht="15.75" customHeight="1">
      <c r="A1276" s="176" t="s">
        <v>1981</v>
      </c>
      <c r="B1276" s="177" t="s">
        <v>397</v>
      </c>
      <c r="C1276" s="176" t="s">
        <v>55</v>
      </c>
      <c r="D1276" s="178">
        <v>45921</v>
      </c>
      <c r="E1276" s="203" t="s">
        <v>1982</v>
      </c>
      <c r="F1276" s="14" t="s">
        <v>56</v>
      </c>
      <c r="G1276" s="14" t="s">
        <v>57</v>
      </c>
      <c r="H1276" s="178">
        <v>45922</v>
      </c>
      <c r="I1276" s="208">
        <v>1</v>
      </c>
      <c r="J1276" s="14" t="s">
        <v>58</v>
      </c>
      <c r="K1276" s="14" t="s">
        <v>59</v>
      </c>
      <c r="L1276" s="211" t="s">
        <v>397</v>
      </c>
      <c r="M1276" s="211" t="s">
        <v>397</v>
      </c>
      <c r="N1276" s="211" t="s">
        <v>397</v>
      </c>
      <c r="O1276" s="211" t="s">
        <v>397</v>
      </c>
      <c r="P1276" s="177" t="s">
        <v>397</v>
      </c>
    </row>
    <row r="1277" spans="1:16" ht="15.75" customHeight="1">
      <c r="A1277" s="176" t="s">
        <v>1981</v>
      </c>
      <c r="B1277" s="177" t="s">
        <v>397</v>
      </c>
      <c r="C1277" s="176" t="s">
        <v>55</v>
      </c>
      <c r="D1277" s="178">
        <v>45922</v>
      </c>
      <c r="E1277" s="203" t="s">
        <v>2006</v>
      </c>
      <c r="F1277" s="14" t="s">
        <v>56</v>
      </c>
      <c r="G1277" s="14" t="s">
        <v>57</v>
      </c>
      <c r="H1277" s="178">
        <v>45925</v>
      </c>
      <c r="I1277" s="208">
        <v>3</v>
      </c>
      <c r="J1277" s="14" t="s">
        <v>58</v>
      </c>
      <c r="K1277" s="14" t="s">
        <v>59</v>
      </c>
      <c r="L1277" s="211" t="s">
        <v>397</v>
      </c>
      <c r="M1277" s="211" t="s">
        <v>397</v>
      </c>
      <c r="N1277" s="211" t="s">
        <v>397</v>
      </c>
      <c r="O1277" s="211" t="s">
        <v>397</v>
      </c>
      <c r="P1277" s="177" t="s">
        <v>397</v>
      </c>
    </row>
    <row r="1278" spans="1:16" ht="15.75" customHeight="1">
      <c r="A1278" s="176" t="s">
        <v>1981</v>
      </c>
      <c r="B1278" s="177" t="s">
        <v>397</v>
      </c>
      <c r="C1278" s="176" t="s">
        <v>55</v>
      </c>
      <c r="D1278" s="178">
        <v>45923</v>
      </c>
      <c r="E1278" s="203" t="s">
        <v>2007</v>
      </c>
      <c r="F1278" s="14" t="s">
        <v>56</v>
      </c>
      <c r="G1278" s="14" t="s">
        <v>57</v>
      </c>
      <c r="H1278" s="178">
        <v>45931</v>
      </c>
      <c r="I1278" s="177">
        <v>5</v>
      </c>
      <c r="J1278" s="14" t="s">
        <v>58</v>
      </c>
      <c r="K1278" s="14" t="s">
        <v>59</v>
      </c>
      <c r="L1278" s="211" t="s">
        <v>397</v>
      </c>
      <c r="M1278" s="211" t="s">
        <v>397</v>
      </c>
      <c r="N1278" s="211" t="s">
        <v>397</v>
      </c>
      <c r="O1278" s="211" t="s">
        <v>397</v>
      </c>
      <c r="P1278" s="177" t="s">
        <v>397</v>
      </c>
    </row>
    <row r="1279" spans="1:16" ht="30.75" customHeight="1">
      <c r="A1279" s="176" t="s">
        <v>1981</v>
      </c>
      <c r="B1279" s="177" t="s">
        <v>397</v>
      </c>
      <c r="C1279" s="176" t="s">
        <v>55</v>
      </c>
      <c r="D1279" s="178">
        <v>45924</v>
      </c>
      <c r="E1279" s="203" t="s">
        <v>2008</v>
      </c>
      <c r="F1279" s="14" t="s">
        <v>56</v>
      </c>
      <c r="G1279" s="14" t="s">
        <v>57</v>
      </c>
      <c r="H1279" s="178">
        <v>45929</v>
      </c>
      <c r="I1279" s="177">
        <v>3</v>
      </c>
      <c r="J1279" s="14" t="s">
        <v>58</v>
      </c>
      <c r="K1279" s="14" t="s">
        <v>59</v>
      </c>
      <c r="L1279" s="184">
        <v>5</v>
      </c>
      <c r="M1279" s="211" t="s">
        <v>397</v>
      </c>
      <c r="N1279" s="184">
        <v>5</v>
      </c>
      <c r="O1279" s="184">
        <v>5</v>
      </c>
      <c r="P1279" s="204" t="s">
        <v>1927</v>
      </c>
    </row>
    <row r="1280" spans="1:16" ht="30.75" customHeight="1">
      <c r="A1280" s="176" t="s">
        <v>1981</v>
      </c>
      <c r="B1280" s="177" t="s">
        <v>397</v>
      </c>
      <c r="C1280" s="176" t="s">
        <v>55</v>
      </c>
      <c r="D1280" s="178">
        <v>45924</v>
      </c>
      <c r="E1280" s="203" t="s">
        <v>2008</v>
      </c>
      <c r="F1280" s="14" t="s">
        <v>56</v>
      </c>
      <c r="G1280" s="14" t="s">
        <v>57</v>
      </c>
      <c r="H1280" s="178">
        <v>45929</v>
      </c>
      <c r="I1280" s="177">
        <v>3</v>
      </c>
      <c r="J1280" s="14" t="s">
        <v>58</v>
      </c>
      <c r="K1280" s="14" t="s">
        <v>59</v>
      </c>
      <c r="L1280" s="184">
        <v>5</v>
      </c>
      <c r="M1280" s="211" t="s">
        <v>397</v>
      </c>
      <c r="N1280" s="184">
        <v>5</v>
      </c>
      <c r="O1280" s="184">
        <v>5</v>
      </c>
      <c r="P1280" s="204" t="s">
        <v>1927</v>
      </c>
    </row>
    <row r="1281" spans="1:16" ht="30.75" customHeight="1">
      <c r="A1281" s="176" t="s">
        <v>1981</v>
      </c>
      <c r="B1281" s="177" t="s">
        <v>397</v>
      </c>
      <c r="C1281" s="176" t="s">
        <v>55</v>
      </c>
      <c r="D1281" s="178">
        <v>45924</v>
      </c>
      <c r="E1281" s="203" t="s">
        <v>2008</v>
      </c>
      <c r="F1281" s="14" t="s">
        <v>56</v>
      </c>
      <c r="G1281" s="14" t="s">
        <v>57</v>
      </c>
      <c r="H1281" s="178">
        <v>45929</v>
      </c>
      <c r="I1281" s="177">
        <v>3</v>
      </c>
      <c r="J1281" s="14" t="s">
        <v>58</v>
      </c>
      <c r="K1281" s="14" t="s">
        <v>59</v>
      </c>
      <c r="L1281" s="184">
        <v>5</v>
      </c>
      <c r="M1281" s="211" t="s">
        <v>397</v>
      </c>
      <c r="N1281" s="184">
        <v>5</v>
      </c>
      <c r="O1281" s="184">
        <v>5</v>
      </c>
      <c r="P1281" s="204" t="s">
        <v>1927</v>
      </c>
    </row>
    <row r="1282" spans="1:16" ht="30.75" customHeight="1">
      <c r="A1282" s="176" t="s">
        <v>1981</v>
      </c>
      <c r="B1282" s="177" t="s">
        <v>397</v>
      </c>
      <c r="C1282" s="176" t="s">
        <v>55</v>
      </c>
      <c r="D1282" s="178">
        <v>45924</v>
      </c>
      <c r="E1282" s="203" t="s">
        <v>2008</v>
      </c>
      <c r="F1282" s="14" t="s">
        <v>56</v>
      </c>
      <c r="G1282" s="14" t="s">
        <v>57</v>
      </c>
      <c r="H1282" s="178">
        <v>45929</v>
      </c>
      <c r="I1282" s="177">
        <v>3</v>
      </c>
      <c r="J1282" s="14" t="s">
        <v>58</v>
      </c>
      <c r="K1282" s="14" t="s">
        <v>59</v>
      </c>
      <c r="L1282" s="184">
        <v>4</v>
      </c>
      <c r="M1282" s="211" t="s">
        <v>397</v>
      </c>
      <c r="N1282" s="184">
        <v>4</v>
      </c>
      <c r="O1282" s="184">
        <v>4</v>
      </c>
      <c r="P1282" s="204" t="s">
        <v>1927</v>
      </c>
    </row>
    <row r="1283" spans="1:16" ht="30.75" customHeight="1">
      <c r="A1283" s="176" t="s">
        <v>1981</v>
      </c>
      <c r="B1283" s="177" t="s">
        <v>397</v>
      </c>
      <c r="C1283" s="176" t="s">
        <v>55</v>
      </c>
      <c r="D1283" s="178">
        <v>45924</v>
      </c>
      <c r="E1283" s="203" t="s">
        <v>2008</v>
      </c>
      <c r="F1283" s="14" t="s">
        <v>56</v>
      </c>
      <c r="G1283" s="14" t="s">
        <v>57</v>
      </c>
      <c r="H1283" s="178">
        <v>45929</v>
      </c>
      <c r="I1283" s="177">
        <v>3</v>
      </c>
      <c r="J1283" s="14" t="s">
        <v>58</v>
      </c>
      <c r="K1283" s="14" t="s">
        <v>59</v>
      </c>
      <c r="L1283" s="211" t="s">
        <v>397</v>
      </c>
      <c r="M1283" s="211" t="s">
        <v>397</v>
      </c>
      <c r="N1283" s="211" t="s">
        <v>397</v>
      </c>
      <c r="O1283" s="211" t="s">
        <v>397</v>
      </c>
      <c r="P1283" s="204" t="s">
        <v>1927</v>
      </c>
    </row>
    <row r="1284" spans="1:16" ht="30.75" customHeight="1">
      <c r="A1284" s="176" t="s">
        <v>1981</v>
      </c>
      <c r="B1284" s="177" t="s">
        <v>397</v>
      </c>
      <c r="C1284" s="176" t="s">
        <v>55</v>
      </c>
      <c r="D1284" s="178">
        <v>45924</v>
      </c>
      <c r="E1284" s="203" t="s">
        <v>2008</v>
      </c>
      <c r="F1284" s="14" t="s">
        <v>56</v>
      </c>
      <c r="G1284" s="14" t="s">
        <v>57</v>
      </c>
      <c r="H1284" s="178">
        <v>45929</v>
      </c>
      <c r="I1284" s="177">
        <v>3</v>
      </c>
      <c r="J1284" s="14" t="s">
        <v>58</v>
      </c>
      <c r="K1284" s="14" t="s">
        <v>59</v>
      </c>
      <c r="L1284" s="184">
        <v>5</v>
      </c>
      <c r="M1284" s="211" t="s">
        <v>397</v>
      </c>
      <c r="N1284" s="184">
        <v>5</v>
      </c>
      <c r="O1284" s="184">
        <v>5</v>
      </c>
      <c r="P1284" s="204" t="s">
        <v>1927</v>
      </c>
    </row>
    <row r="1285" spans="1:16" ht="30.75" customHeight="1">
      <c r="A1285" s="176" t="s">
        <v>1981</v>
      </c>
      <c r="B1285" s="177" t="s">
        <v>397</v>
      </c>
      <c r="C1285" s="176" t="s">
        <v>55</v>
      </c>
      <c r="D1285" s="178">
        <v>45924</v>
      </c>
      <c r="E1285" s="203" t="s">
        <v>2008</v>
      </c>
      <c r="F1285" s="14" t="s">
        <v>56</v>
      </c>
      <c r="G1285" s="14" t="s">
        <v>57</v>
      </c>
      <c r="H1285" s="178">
        <v>45929</v>
      </c>
      <c r="I1285" s="177">
        <v>3</v>
      </c>
      <c r="J1285" s="14" t="s">
        <v>58</v>
      </c>
      <c r="K1285" s="14" t="s">
        <v>59</v>
      </c>
      <c r="L1285" s="211" t="s">
        <v>397</v>
      </c>
      <c r="M1285" s="211" t="s">
        <v>397</v>
      </c>
      <c r="N1285" s="211" t="s">
        <v>397</v>
      </c>
      <c r="O1285" s="211" t="s">
        <v>397</v>
      </c>
      <c r="P1285" s="204" t="s">
        <v>1927</v>
      </c>
    </row>
    <row r="1286" spans="1:16" ht="30.75" customHeight="1">
      <c r="A1286" s="176" t="s">
        <v>1981</v>
      </c>
      <c r="B1286" s="177" t="s">
        <v>397</v>
      </c>
      <c r="C1286" s="176" t="s">
        <v>55</v>
      </c>
      <c r="D1286" s="178">
        <v>45924</v>
      </c>
      <c r="E1286" s="203" t="s">
        <v>2008</v>
      </c>
      <c r="F1286" s="14" t="s">
        <v>56</v>
      </c>
      <c r="G1286" s="14" t="s">
        <v>57</v>
      </c>
      <c r="H1286" s="178">
        <v>45929</v>
      </c>
      <c r="I1286" s="177">
        <v>3</v>
      </c>
      <c r="J1286" s="14" t="s">
        <v>58</v>
      </c>
      <c r="K1286" s="14" t="s">
        <v>59</v>
      </c>
      <c r="L1286" s="184">
        <v>5</v>
      </c>
      <c r="M1286" s="211" t="s">
        <v>397</v>
      </c>
      <c r="N1286" s="184">
        <v>5</v>
      </c>
      <c r="O1286" s="184">
        <v>5</v>
      </c>
      <c r="P1286" s="204" t="s">
        <v>1927</v>
      </c>
    </row>
    <row r="1287" spans="1:16" ht="30.75" customHeight="1">
      <c r="A1287" s="176" t="s">
        <v>1981</v>
      </c>
      <c r="B1287" s="177" t="s">
        <v>397</v>
      </c>
      <c r="C1287" s="176" t="s">
        <v>55</v>
      </c>
      <c r="D1287" s="178">
        <v>45924</v>
      </c>
      <c r="E1287" s="203" t="s">
        <v>2008</v>
      </c>
      <c r="F1287" s="14" t="s">
        <v>56</v>
      </c>
      <c r="G1287" s="14" t="s">
        <v>57</v>
      </c>
      <c r="H1287" s="178">
        <v>45929</v>
      </c>
      <c r="I1287" s="177">
        <v>3</v>
      </c>
      <c r="J1287" s="14" t="s">
        <v>58</v>
      </c>
      <c r="K1287" s="14" t="s">
        <v>59</v>
      </c>
      <c r="L1287" s="184">
        <v>5</v>
      </c>
      <c r="M1287" s="211" t="s">
        <v>397</v>
      </c>
      <c r="N1287" s="184">
        <v>5</v>
      </c>
      <c r="O1287" s="184">
        <v>5</v>
      </c>
      <c r="P1287" s="204" t="s">
        <v>1927</v>
      </c>
    </row>
    <row r="1288" spans="1:16" ht="30.75" customHeight="1">
      <c r="A1288" s="176" t="s">
        <v>1981</v>
      </c>
      <c r="B1288" s="177" t="s">
        <v>397</v>
      </c>
      <c r="C1288" s="176" t="s">
        <v>55</v>
      </c>
      <c r="D1288" s="178">
        <v>45924</v>
      </c>
      <c r="E1288" s="203" t="s">
        <v>2008</v>
      </c>
      <c r="F1288" s="14" t="s">
        <v>56</v>
      </c>
      <c r="G1288" s="14" t="s">
        <v>57</v>
      </c>
      <c r="H1288" s="178">
        <v>45929</v>
      </c>
      <c r="I1288" s="177">
        <v>3</v>
      </c>
      <c r="J1288" s="14" t="s">
        <v>58</v>
      </c>
      <c r="K1288" s="14" t="s">
        <v>59</v>
      </c>
      <c r="L1288" s="211" t="s">
        <v>397</v>
      </c>
      <c r="M1288" s="211" t="s">
        <v>397</v>
      </c>
      <c r="N1288" s="211" t="s">
        <v>397</v>
      </c>
      <c r="O1288" s="211" t="s">
        <v>397</v>
      </c>
      <c r="P1288" s="204" t="s">
        <v>1927</v>
      </c>
    </row>
    <row r="1289" spans="1:16" ht="30.75" customHeight="1">
      <c r="A1289" s="176" t="s">
        <v>1981</v>
      </c>
      <c r="B1289" s="177" t="s">
        <v>397</v>
      </c>
      <c r="C1289" s="176" t="s">
        <v>55</v>
      </c>
      <c r="D1289" s="178">
        <v>45924</v>
      </c>
      <c r="E1289" s="203" t="s">
        <v>2008</v>
      </c>
      <c r="F1289" s="14" t="s">
        <v>56</v>
      </c>
      <c r="G1289" s="14" t="s">
        <v>57</v>
      </c>
      <c r="H1289" s="178">
        <v>45929</v>
      </c>
      <c r="I1289" s="177">
        <v>3</v>
      </c>
      <c r="J1289" s="14" t="s">
        <v>58</v>
      </c>
      <c r="K1289" s="14" t="s">
        <v>59</v>
      </c>
      <c r="L1289" s="184">
        <v>5</v>
      </c>
      <c r="M1289" s="211" t="s">
        <v>397</v>
      </c>
      <c r="N1289" s="184">
        <v>5</v>
      </c>
      <c r="O1289" s="184">
        <v>5</v>
      </c>
      <c r="P1289" s="204" t="s">
        <v>1927</v>
      </c>
    </row>
    <row r="1290" spans="1:16" ht="30.75" customHeight="1">
      <c r="A1290" s="176" t="s">
        <v>1981</v>
      </c>
      <c r="B1290" s="177" t="s">
        <v>397</v>
      </c>
      <c r="C1290" s="176" t="s">
        <v>55</v>
      </c>
      <c r="D1290" s="178">
        <v>45924</v>
      </c>
      <c r="E1290" s="203" t="s">
        <v>2008</v>
      </c>
      <c r="F1290" s="14" t="s">
        <v>56</v>
      </c>
      <c r="G1290" s="14" t="s">
        <v>57</v>
      </c>
      <c r="H1290" s="178">
        <v>45929</v>
      </c>
      <c r="I1290" s="177">
        <v>3</v>
      </c>
      <c r="J1290" s="14" t="s">
        <v>58</v>
      </c>
      <c r="K1290" s="14" t="s">
        <v>59</v>
      </c>
      <c r="L1290" s="211" t="s">
        <v>397</v>
      </c>
      <c r="M1290" s="211" t="s">
        <v>397</v>
      </c>
      <c r="N1290" s="211" t="s">
        <v>397</v>
      </c>
      <c r="O1290" s="211" t="s">
        <v>397</v>
      </c>
      <c r="P1290" s="204" t="s">
        <v>1927</v>
      </c>
    </row>
    <row r="1291" spans="1:16" ht="30.75" customHeight="1">
      <c r="A1291" s="176" t="s">
        <v>1981</v>
      </c>
      <c r="B1291" s="177" t="s">
        <v>397</v>
      </c>
      <c r="C1291" s="176" t="s">
        <v>55</v>
      </c>
      <c r="D1291" s="178">
        <v>45924</v>
      </c>
      <c r="E1291" s="203" t="s">
        <v>2008</v>
      </c>
      <c r="F1291" s="14" t="s">
        <v>56</v>
      </c>
      <c r="G1291" s="14" t="s">
        <v>57</v>
      </c>
      <c r="H1291" s="178">
        <v>45929</v>
      </c>
      <c r="I1291" s="177">
        <v>3</v>
      </c>
      <c r="J1291" s="14" t="s">
        <v>58</v>
      </c>
      <c r="K1291" s="14" t="s">
        <v>59</v>
      </c>
      <c r="L1291" s="211" t="s">
        <v>397</v>
      </c>
      <c r="M1291" s="211" t="s">
        <v>397</v>
      </c>
      <c r="N1291" s="211" t="s">
        <v>397</v>
      </c>
      <c r="O1291" s="211" t="s">
        <v>397</v>
      </c>
      <c r="P1291" s="204" t="s">
        <v>1927</v>
      </c>
    </row>
    <row r="1292" spans="1:16" ht="30.75" customHeight="1">
      <c r="A1292" s="176" t="s">
        <v>1981</v>
      </c>
      <c r="B1292" s="177" t="s">
        <v>397</v>
      </c>
      <c r="C1292" s="176" t="s">
        <v>55</v>
      </c>
      <c r="D1292" s="178">
        <v>45924</v>
      </c>
      <c r="E1292" s="203" t="s">
        <v>2008</v>
      </c>
      <c r="F1292" s="14" t="s">
        <v>56</v>
      </c>
      <c r="G1292" s="14" t="s">
        <v>57</v>
      </c>
      <c r="H1292" s="178">
        <v>45929</v>
      </c>
      <c r="I1292" s="177">
        <v>3</v>
      </c>
      <c r="J1292" s="14" t="s">
        <v>58</v>
      </c>
      <c r="K1292" s="14" t="s">
        <v>59</v>
      </c>
      <c r="L1292" s="184">
        <v>5</v>
      </c>
      <c r="M1292" s="211" t="s">
        <v>397</v>
      </c>
      <c r="N1292" s="184">
        <v>5</v>
      </c>
      <c r="O1292" s="184">
        <v>5</v>
      </c>
      <c r="P1292" s="204" t="s">
        <v>1927</v>
      </c>
    </row>
    <row r="1293" spans="1:16" ht="30.75" customHeight="1">
      <c r="A1293" s="176" t="s">
        <v>1981</v>
      </c>
      <c r="B1293" s="177" t="s">
        <v>397</v>
      </c>
      <c r="C1293" s="176" t="s">
        <v>55</v>
      </c>
      <c r="D1293" s="178">
        <v>45924</v>
      </c>
      <c r="E1293" s="203" t="s">
        <v>2008</v>
      </c>
      <c r="F1293" s="14" t="s">
        <v>56</v>
      </c>
      <c r="G1293" s="14" t="s">
        <v>57</v>
      </c>
      <c r="H1293" s="178">
        <v>45929</v>
      </c>
      <c r="I1293" s="177">
        <v>3</v>
      </c>
      <c r="J1293" s="14" t="s">
        <v>58</v>
      </c>
      <c r="K1293" s="14" t="s">
        <v>59</v>
      </c>
      <c r="L1293" s="184">
        <v>5</v>
      </c>
      <c r="M1293" s="211" t="s">
        <v>397</v>
      </c>
      <c r="N1293" s="184">
        <v>5</v>
      </c>
      <c r="O1293" s="184">
        <v>5</v>
      </c>
      <c r="P1293" s="204" t="s">
        <v>1927</v>
      </c>
    </row>
    <row r="1294" spans="1:16" ht="32.25" customHeight="1">
      <c r="A1294" s="176" t="s">
        <v>1981</v>
      </c>
      <c r="B1294" s="177" t="s">
        <v>397</v>
      </c>
      <c r="C1294" s="176" t="s">
        <v>55</v>
      </c>
      <c r="D1294" s="178">
        <v>45924</v>
      </c>
      <c r="E1294" s="203" t="s">
        <v>2008</v>
      </c>
      <c r="F1294" s="14" t="s">
        <v>56</v>
      </c>
      <c r="G1294" s="14" t="s">
        <v>57</v>
      </c>
      <c r="H1294" s="178">
        <v>45929</v>
      </c>
      <c r="I1294" s="177">
        <v>3</v>
      </c>
      <c r="J1294" s="14" t="s">
        <v>58</v>
      </c>
      <c r="K1294" s="14" t="s">
        <v>59</v>
      </c>
      <c r="L1294" s="184">
        <v>5</v>
      </c>
      <c r="M1294" s="211" t="s">
        <v>397</v>
      </c>
      <c r="N1294" s="184">
        <v>5</v>
      </c>
      <c r="O1294" s="184">
        <v>5</v>
      </c>
      <c r="P1294" s="204" t="s">
        <v>1927</v>
      </c>
    </row>
    <row r="1295" spans="1:16" ht="15.75" customHeight="1">
      <c r="A1295" s="176" t="s">
        <v>1981</v>
      </c>
      <c r="B1295" s="177" t="s">
        <v>397</v>
      </c>
      <c r="C1295" s="176" t="s">
        <v>55</v>
      </c>
      <c r="D1295" s="178">
        <v>45925</v>
      </c>
      <c r="E1295" s="203" t="s">
        <v>1983</v>
      </c>
      <c r="F1295" s="14" t="s">
        <v>56</v>
      </c>
      <c r="G1295" s="14" t="s">
        <v>57</v>
      </c>
      <c r="H1295" s="178">
        <v>45925</v>
      </c>
      <c r="I1295" s="208">
        <v>0</v>
      </c>
      <c r="J1295" s="14" t="s">
        <v>58</v>
      </c>
      <c r="K1295" s="14" t="s">
        <v>59</v>
      </c>
      <c r="L1295" s="211" t="s">
        <v>397</v>
      </c>
      <c r="M1295" s="211" t="s">
        <v>397</v>
      </c>
      <c r="N1295" s="211" t="s">
        <v>397</v>
      </c>
      <c r="O1295" s="211" t="s">
        <v>397</v>
      </c>
      <c r="P1295" s="177" t="s">
        <v>397</v>
      </c>
    </row>
    <row r="1296" spans="1:16" ht="15.75" customHeight="1">
      <c r="A1296" s="176" t="s">
        <v>1981</v>
      </c>
      <c r="B1296" s="177" t="s">
        <v>397</v>
      </c>
      <c r="C1296" s="176" t="s">
        <v>55</v>
      </c>
      <c r="D1296" s="178">
        <v>45925</v>
      </c>
      <c r="E1296" s="203" t="s">
        <v>2009</v>
      </c>
      <c r="F1296" s="14" t="s">
        <v>56</v>
      </c>
      <c r="G1296" s="14" t="s">
        <v>57</v>
      </c>
      <c r="H1296" s="178">
        <v>45925</v>
      </c>
      <c r="I1296" s="208">
        <v>0</v>
      </c>
      <c r="J1296" s="14" t="s">
        <v>58</v>
      </c>
      <c r="K1296" s="14" t="s">
        <v>59</v>
      </c>
      <c r="L1296" s="184">
        <v>5</v>
      </c>
      <c r="M1296" s="211" t="s">
        <v>397</v>
      </c>
      <c r="N1296" s="184">
        <v>5</v>
      </c>
      <c r="O1296" s="184">
        <v>5</v>
      </c>
      <c r="P1296" s="204" t="s">
        <v>1986</v>
      </c>
    </row>
    <row r="1297" spans="1:16" ht="15.75" customHeight="1">
      <c r="A1297" s="176" t="s">
        <v>1981</v>
      </c>
      <c r="B1297" s="177" t="s">
        <v>397</v>
      </c>
      <c r="C1297" s="176" t="s">
        <v>55</v>
      </c>
      <c r="D1297" s="178">
        <v>45926</v>
      </c>
      <c r="E1297" s="203" t="s">
        <v>2007</v>
      </c>
      <c r="F1297" s="14" t="s">
        <v>56</v>
      </c>
      <c r="G1297" s="14" t="s">
        <v>57</v>
      </c>
      <c r="H1297" s="178">
        <v>45931</v>
      </c>
      <c r="I1297" s="177">
        <v>3</v>
      </c>
      <c r="J1297" s="14" t="s">
        <v>58</v>
      </c>
      <c r="K1297" s="14" t="s">
        <v>59</v>
      </c>
      <c r="L1297" s="211" t="s">
        <v>397</v>
      </c>
      <c r="M1297" s="211" t="s">
        <v>397</v>
      </c>
      <c r="N1297" s="211" t="s">
        <v>397</v>
      </c>
      <c r="O1297" s="211" t="s">
        <v>397</v>
      </c>
      <c r="P1297" s="177" t="s">
        <v>397</v>
      </c>
    </row>
    <row r="1298" spans="1:16" ht="15.75" customHeight="1">
      <c r="A1298" s="176" t="s">
        <v>1981</v>
      </c>
      <c r="B1298" s="177" t="s">
        <v>397</v>
      </c>
      <c r="C1298" s="176" t="s">
        <v>55</v>
      </c>
      <c r="D1298" s="178">
        <v>45929</v>
      </c>
      <c r="E1298" s="203" t="s">
        <v>1199</v>
      </c>
      <c r="F1298" s="14" t="s">
        <v>56</v>
      </c>
      <c r="G1298" s="14" t="s">
        <v>57</v>
      </c>
      <c r="H1298" s="178">
        <v>45929</v>
      </c>
      <c r="I1298" s="208">
        <v>0</v>
      </c>
      <c r="J1298" s="14" t="s">
        <v>58</v>
      </c>
      <c r="K1298" s="14" t="s">
        <v>59</v>
      </c>
      <c r="L1298" s="211" t="s">
        <v>397</v>
      </c>
      <c r="M1298" s="211" t="s">
        <v>397</v>
      </c>
      <c r="N1298" s="211" t="s">
        <v>397</v>
      </c>
      <c r="O1298" s="211" t="s">
        <v>397</v>
      </c>
      <c r="P1298" s="177" t="s">
        <v>397</v>
      </c>
    </row>
    <row r="1299" spans="1:16" ht="15.75" customHeight="1">
      <c r="A1299" s="176" t="s">
        <v>1981</v>
      </c>
      <c r="B1299" s="177" t="s">
        <v>397</v>
      </c>
      <c r="C1299" s="176" t="s">
        <v>55</v>
      </c>
      <c r="D1299" s="178">
        <v>45929</v>
      </c>
      <c r="E1299" s="203" t="s">
        <v>1921</v>
      </c>
      <c r="F1299" s="14" t="s">
        <v>56</v>
      </c>
      <c r="G1299" s="14" t="s">
        <v>57</v>
      </c>
      <c r="H1299" s="178">
        <v>45931</v>
      </c>
      <c r="I1299" s="208">
        <v>2</v>
      </c>
      <c r="J1299" s="14" t="s">
        <v>58</v>
      </c>
      <c r="K1299" s="14" t="s">
        <v>59</v>
      </c>
      <c r="L1299" s="211" t="s">
        <v>397</v>
      </c>
      <c r="M1299" s="211" t="s">
        <v>397</v>
      </c>
      <c r="N1299" s="211" t="s">
        <v>397</v>
      </c>
      <c r="O1299" s="211" t="s">
        <v>397</v>
      </c>
      <c r="P1299" s="177" t="s">
        <v>397</v>
      </c>
    </row>
    <row r="1300" spans="1:16" ht="15.75" customHeight="1">
      <c r="A1300" s="176" t="s">
        <v>1981</v>
      </c>
      <c r="B1300" s="177" t="s">
        <v>397</v>
      </c>
      <c r="C1300" s="176" t="s">
        <v>55</v>
      </c>
      <c r="D1300" s="178">
        <v>45930</v>
      </c>
      <c r="E1300" s="203" t="s">
        <v>770</v>
      </c>
      <c r="F1300" s="14" t="s">
        <v>56</v>
      </c>
      <c r="G1300" s="14" t="s">
        <v>57</v>
      </c>
      <c r="H1300" s="178">
        <v>45930</v>
      </c>
      <c r="I1300" s="208">
        <v>0</v>
      </c>
      <c r="J1300" s="14" t="s">
        <v>58</v>
      </c>
      <c r="K1300" s="14" t="s">
        <v>59</v>
      </c>
      <c r="L1300" s="211" t="s">
        <v>397</v>
      </c>
      <c r="M1300" s="211" t="s">
        <v>397</v>
      </c>
      <c r="N1300" s="211" t="s">
        <v>397</v>
      </c>
      <c r="O1300" s="211" t="s">
        <v>397</v>
      </c>
      <c r="P1300" s="177" t="s">
        <v>397</v>
      </c>
    </row>
  </sheetData>
  <mergeCells count="3">
    <mergeCell ref="L1:O1"/>
    <mergeCell ref="P530:P533"/>
    <mergeCell ref="P578:P583"/>
  </mergeCells>
  <dataValidations count="4">
    <dataValidation type="list" allowBlank="1" sqref="C3:C1300" xr:uid="{00000000-0002-0000-0100-000000000000}">
      <formula1>"eFOI,STANDARD"</formula1>
    </dataValidation>
    <dataValidation type="list" allowBlank="1" sqref="L3:L353 M3:M505 N3:O353 N506 M507:M516 K3:K516 P584:P607 P609:P627 P629 P729:P743 P632:P636 P683:P686 P688:P693 P713:P719 P721:P727 P638:P681 K517:O734 H770:K770 K735:K769 P791:P819 H780 P747:P761 P763:P769 P772:P779 P781:P789 P1068:P1074 P1076:P1093 P1095:P1103 K771:K1300 L735:O1103 N1105:O1105 L1105 N1108:O1109 L1108:L1109 P1115 N1120:O1121 L1120:L1121 P1123 N1124:O1124 L1124 P1125 N1128:O1128 L1128 P1137 N1138:O1138 L1138 P1139:P1146 N1147:O1148 L1147:L1148 P1168 P1150:P1151 N1153:O1153 L1153 P1154:P1155 N1159:O1159 L1159 P1157:P1158 N1164:O1165 L1164:L1165 L1167:O1167 P1274 P1171 P1279:P1294 P1264 P1230:P1249 P1222 P1197:P1199 P1195 P1191 P1187:P1189 P1182:P1184 P1177:P1178 P1175 P1173 N1172:O1172 L1172 N1175:O1176 L1175:L1176 N1179:O1179 L1179 N1186:O1187 L1186:L1187 N1224:O1224 L1224 N1230:O1230 L1230 N1232:O1232 L1232 N1235:O1236 L1235:L1236 N1239:O1246 L1239:L1246 N1248:O1248 L1248 N1256:O1256 L1256 N1258:O1258 L1258 N1279:O1282 L1279:L1282 N1284:O1284 L1284 N1286:O1287 L1286:L1287 N1289:O1289 L1289 N1292:O1294 L1292:L1294 N1296:P1296 L1296" xr:uid="{00000000-0002-0000-0100-000001000000}">
      <formula1>"Yes,No"</formula1>
    </dataValidation>
    <dataValidation type="list" allowBlank="1" sqref="F3:F1300" xr:uid="{00000000-0002-0000-0100-000002000000}">
      <formula1>"YES,NO"</formula1>
    </dataValidation>
    <dataValidation type="list" allowBlank="1" sqref="G3:G1300" xr:uid="{00000000-0002-0000-0100-000003000000}">
      <formula1>"Proactively disclosed,Successful,Partially Successful,Info under Exceptions List,Info not maintained,Invalid request,Closed,Pending,Accepted,Awaiting Clarification,Processing"</formula1>
    </dataValidation>
  </dataValidations>
  <printOptions horizontalCentered="1" gridLines="1"/>
  <pageMargins left="0.7" right="0.7" top="0.75" bottom="0.75" header="0" footer="0"/>
  <pageSetup paperSize="9" fitToHeight="0" pageOrder="overThenDown" orientation="landscape" cellComments="atEnd"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outlinePr summaryBelow="0" summaryRight="0"/>
    <pageSetUpPr fitToPage="1"/>
  </sheetPr>
  <dimension ref="A1:Z43"/>
  <sheetViews>
    <sheetView topLeftCell="A33" workbookViewId="0">
      <selection activeCell="Y43" sqref="Y43"/>
    </sheetView>
  </sheetViews>
  <sheetFormatPr defaultColWidth="14.42578125" defaultRowHeight="15.75" customHeight="1"/>
  <cols>
    <col min="1" max="1" width="14.140625" customWidth="1"/>
    <col min="2" max="2" width="15.140625" customWidth="1"/>
    <col min="3" max="3" width="9.28515625" customWidth="1"/>
    <col min="4" max="4" width="10.42578125" customWidth="1"/>
    <col min="5" max="5" width="9.28515625" customWidth="1"/>
    <col min="6" max="6" width="13.140625" customWidth="1"/>
    <col min="7" max="7" width="4.85546875" customWidth="1"/>
    <col min="8" max="8" width="13.42578125" customWidth="1"/>
    <col min="9" max="9" width="11.28515625" customWidth="1"/>
    <col min="10" max="10" width="11.5703125" customWidth="1"/>
    <col min="11" max="12" width="10.42578125" customWidth="1"/>
    <col min="13" max="13" width="13.28515625" customWidth="1"/>
    <col min="14" max="14" width="10.85546875" customWidth="1"/>
    <col min="15" max="15" width="11.42578125" customWidth="1"/>
    <col min="16" max="16" width="11" customWidth="1"/>
    <col min="20" max="20" width="4.42578125" customWidth="1"/>
    <col min="21" max="21" width="12.5703125" customWidth="1"/>
    <col min="22" max="23" width="10.42578125" customWidth="1"/>
    <col min="24" max="24" width="12.42578125" customWidth="1"/>
    <col min="25" max="25" width="11.5703125" customWidth="1"/>
    <col min="26" max="26" width="4.42578125" customWidth="1"/>
  </cols>
  <sheetData>
    <row r="1" spans="1:26" ht="12.75" customHeight="1">
      <c r="A1" s="216" t="s">
        <v>62</v>
      </c>
      <c r="B1" s="216" t="s">
        <v>63</v>
      </c>
      <c r="C1" s="216" t="s">
        <v>64</v>
      </c>
      <c r="D1" s="216" t="s">
        <v>65</v>
      </c>
      <c r="E1" s="216" t="s">
        <v>66</v>
      </c>
      <c r="F1" s="216" t="s">
        <v>15</v>
      </c>
      <c r="G1" s="221"/>
      <c r="H1" s="218" t="s">
        <v>67</v>
      </c>
      <c r="I1" s="225" t="s">
        <v>68</v>
      </c>
      <c r="J1" s="224"/>
      <c r="K1" s="224"/>
      <c r="L1" s="224"/>
      <c r="M1" s="224"/>
      <c r="N1" s="224"/>
      <c r="O1" s="224"/>
      <c r="P1" s="224"/>
      <c r="Q1" s="218" t="s">
        <v>1223</v>
      </c>
      <c r="R1" s="218" t="s">
        <v>1221</v>
      </c>
      <c r="S1" s="219" t="s">
        <v>1222</v>
      </c>
      <c r="T1" s="120"/>
      <c r="U1" s="222" t="s">
        <v>69</v>
      </c>
      <c r="V1" s="223" t="s">
        <v>70</v>
      </c>
      <c r="W1" s="224"/>
      <c r="X1" s="224"/>
      <c r="Y1" s="224"/>
      <c r="Z1" s="120"/>
    </row>
    <row r="2" spans="1:26" ht="24">
      <c r="A2" s="217"/>
      <c r="B2" s="217"/>
      <c r="C2" s="217"/>
      <c r="D2" s="217"/>
      <c r="E2" s="217"/>
      <c r="F2" s="217"/>
      <c r="G2" s="217"/>
      <c r="H2" s="217"/>
      <c r="I2" s="132" t="s">
        <v>57</v>
      </c>
      <c r="J2" s="132" t="s">
        <v>71</v>
      </c>
      <c r="K2" s="132" t="s">
        <v>61</v>
      </c>
      <c r="L2" s="159" t="s">
        <v>1219</v>
      </c>
      <c r="M2" s="132" t="s">
        <v>72</v>
      </c>
      <c r="N2" s="132" t="s">
        <v>73</v>
      </c>
      <c r="O2" s="132" t="s">
        <v>74</v>
      </c>
      <c r="P2" s="132" t="s">
        <v>60</v>
      </c>
      <c r="Q2" s="217"/>
      <c r="R2" s="217"/>
      <c r="S2" s="220"/>
      <c r="T2" s="133"/>
      <c r="U2" s="217"/>
      <c r="V2" s="134" t="s">
        <v>75</v>
      </c>
      <c r="W2" s="134" t="s">
        <v>76</v>
      </c>
      <c r="X2" s="134" t="s">
        <v>77</v>
      </c>
      <c r="Y2" s="134" t="s">
        <v>78</v>
      </c>
      <c r="Z2" s="133"/>
    </row>
    <row r="3" spans="1:26" ht="229.5">
      <c r="A3" s="141" t="s">
        <v>79</v>
      </c>
      <c r="B3" s="141" t="s">
        <v>80</v>
      </c>
      <c r="C3" s="141" t="s">
        <v>81</v>
      </c>
      <c r="D3" s="141" t="s">
        <v>82</v>
      </c>
      <c r="E3" s="141" t="s">
        <v>31</v>
      </c>
      <c r="F3" s="141" t="s">
        <v>83</v>
      </c>
      <c r="G3" s="221"/>
      <c r="H3" s="141" t="s">
        <v>84</v>
      </c>
      <c r="I3" s="141" t="s">
        <v>85</v>
      </c>
      <c r="J3" s="141" t="s">
        <v>86</v>
      </c>
      <c r="K3" s="141" t="s">
        <v>87</v>
      </c>
      <c r="L3" s="141" t="s">
        <v>1220</v>
      </c>
      <c r="M3" s="141" t="s">
        <v>88</v>
      </c>
      <c r="N3" s="141" t="s">
        <v>89</v>
      </c>
      <c r="O3" s="141" t="s">
        <v>90</v>
      </c>
      <c r="P3" s="141" t="s">
        <v>91</v>
      </c>
      <c r="Q3" s="141" t="s">
        <v>92</v>
      </c>
      <c r="R3" s="141" t="s">
        <v>93</v>
      </c>
      <c r="S3" s="141" t="s">
        <v>1224</v>
      </c>
      <c r="T3" s="133"/>
      <c r="U3" s="141" t="s">
        <v>94</v>
      </c>
      <c r="V3" s="141" t="s">
        <v>95</v>
      </c>
      <c r="W3" s="141" t="s">
        <v>96</v>
      </c>
      <c r="X3" s="141" t="s">
        <v>97</v>
      </c>
      <c r="Y3" s="141" t="s">
        <v>98</v>
      </c>
      <c r="Z3" s="133"/>
    </row>
    <row r="4" spans="1:26" ht="32.25" customHeight="1">
      <c r="A4" s="135" t="s">
        <v>102</v>
      </c>
      <c r="B4" s="197" t="s">
        <v>103</v>
      </c>
      <c r="C4" s="135" t="s">
        <v>104</v>
      </c>
      <c r="D4" s="135" t="s">
        <v>99</v>
      </c>
      <c r="E4" s="135" t="s">
        <v>50</v>
      </c>
      <c r="F4" s="136" t="s">
        <v>55</v>
      </c>
      <c r="G4" s="217"/>
      <c r="H4" s="138">
        <v>4</v>
      </c>
      <c r="I4" s="138">
        <v>4</v>
      </c>
      <c r="J4" s="138">
        <v>0</v>
      </c>
      <c r="K4" s="138">
        <v>0</v>
      </c>
      <c r="L4" s="138"/>
      <c r="M4" s="138">
        <v>0</v>
      </c>
      <c r="N4" s="138">
        <v>0</v>
      </c>
      <c r="O4" s="138">
        <v>0</v>
      </c>
      <c r="P4" s="138">
        <v>0</v>
      </c>
      <c r="Q4" s="138">
        <v>4</v>
      </c>
      <c r="R4" s="139">
        <f t="shared" ref="R4:R11" si="0">Q4/H4</f>
        <v>1</v>
      </c>
      <c r="S4" s="139"/>
      <c r="T4" s="137"/>
      <c r="U4" s="138">
        <v>0</v>
      </c>
      <c r="V4" s="138">
        <v>0</v>
      </c>
      <c r="W4" s="138">
        <v>0</v>
      </c>
      <c r="X4" s="138">
        <v>0</v>
      </c>
      <c r="Y4" s="138">
        <v>0</v>
      </c>
      <c r="Z4" s="140"/>
    </row>
    <row r="5" spans="1:26" ht="32.25" customHeight="1">
      <c r="A5" s="105" t="s">
        <v>102</v>
      </c>
      <c r="B5" s="198" t="s">
        <v>103</v>
      </c>
      <c r="C5" s="105" t="s">
        <v>104</v>
      </c>
      <c r="D5" s="105" t="s">
        <v>99</v>
      </c>
      <c r="E5" s="105" t="s">
        <v>52</v>
      </c>
      <c r="F5" s="121" t="s">
        <v>55</v>
      </c>
      <c r="G5" s="122"/>
      <c r="H5" s="107">
        <v>6</v>
      </c>
      <c r="I5" s="107">
        <v>6</v>
      </c>
      <c r="J5" s="107">
        <v>0</v>
      </c>
      <c r="K5" s="107">
        <v>0</v>
      </c>
      <c r="L5" s="107"/>
      <c r="M5" s="107">
        <v>0</v>
      </c>
      <c r="N5" s="107">
        <v>0</v>
      </c>
      <c r="O5" s="107">
        <v>0</v>
      </c>
      <c r="P5" s="107">
        <v>0</v>
      </c>
      <c r="Q5" s="107">
        <v>6</v>
      </c>
      <c r="R5" s="123">
        <f t="shared" si="0"/>
        <v>1</v>
      </c>
      <c r="S5" s="123"/>
      <c r="T5" s="122"/>
      <c r="U5" s="107">
        <v>0</v>
      </c>
      <c r="V5" s="107">
        <v>0</v>
      </c>
      <c r="W5" s="107">
        <v>0</v>
      </c>
      <c r="X5" s="107">
        <v>0</v>
      </c>
      <c r="Y5" s="107">
        <v>0</v>
      </c>
      <c r="Z5" s="124"/>
    </row>
    <row r="6" spans="1:26" ht="32.25" customHeight="1">
      <c r="A6" s="105" t="s">
        <v>102</v>
      </c>
      <c r="B6" s="198" t="s">
        <v>103</v>
      </c>
      <c r="C6" s="105" t="s">
        <v>104</v>
      </c>
      <c r="D6" s="105" t="s">
        <v>99</v>
      </c>
      <c r="E6" s="105" t="s">
        <v>53</v>
      </c>
      <c r="F6" s="121" t="s">
        <v>55</v>
      </c>
      <c r="G6" s="122"/>
      <c r="H6" s="107">
        <v>12</v>
      </c>
      <c r="I6" s="107">
        <v>12</v>
      </c>
      <c r="J6" s="107">
        <v>0</v>
      </c>
      <c r="K6" s="107">
        <v>0</v>
      </c>
      <c r="L6" s="107"/>
      <c r="M6" s="107">
        <v>0</v>
      </c>
      <c r="N6" s="107">
        <v>0</v>
      </c>
      <c r="O6" s="107">
        <v>0</v>
      </c>
      <c r="P6" s="107">
        <v>0</v>
      </c>
      <c r="Q6" s="107">
        <v>13</v>
      </c>
      <c r="R6" s="123">
        <f t="shared" si="0"/>
        <v>1.0833333333333333</v>
      </c>
      <c r="S6" s="123"/>
      <c r="T6" s="122"/>
      <c r="U6" s="107">
        <v>0</v>
      </c>
      <c r="V6" s="107">
        <v>0</v>
      </c>
      <c r="W6" s="107">
        <v>0</v>
      </c>
      <c r="X6" s="107">
        <v>0</v>
      </c>
      <c r="Y6" s="107">
        <v>0</v>
      </c>
      <c r="Z6" s="124"/>
    </row>
    <row r="7" spans="1:26" ht="32.25" customHeight="1">
      <c r="A7" s="116" t="s">
        <v>102</v>
      </c>
      <c r="B7" s="199" t="s">
        <v>103</v>
      </c>
      <c r="C7" s="116" t="s">
        <v>104</v>
      </c>
      <c r="D7" s="116" t="s">
        <v>99</v>
      </c>
      <c r="E7" s="116" t="s">
        <v>54</v>
      </c>
      <c r="F7" s="128" t="s">
        <v>55</v>
      </c>
      <c r="G7" s="145"/>
      <c r="H7" s="146">
        <v>5</v>
      </c>
      <c r="I7" s="146">
        <v>5</v>
      </c>
      <c r="J7" s="146">
        <v>0</v>
      </c>
      <c r="K7" s="146">
        <v>0</v>
      </c>
      <c r="L7" s="146"/>
      <c r="M7" s="146">
        <v>0</v>
      </c>
      <c r="N7" s="146">
        <v>0</v>
      </c>
      <c r="O7" s="146">
        <v>0</v>
      </c>
      <c r="P7" s="146">
        <v>0</v>
      </c>
      <c r="Q7" s="146">
        <v>5</v>
      </c>
      <c r="R7" s="147">
        <f t="shared" si="0"/>
        <v>1</v>
      </c>
      <c r="S7" s="147"/>
      <c r="T7" s="145"/>
      <c r="U7" s="146">
        <v>0</v>
      </c>
      <c r="V7" s="146">
        <v>0</v>
      </c>
      <c r="W7" s="146">
        <v>0</v>
      </c>
      <c r="X7" s="146">
        <v>0</v>
      </c>
      <c r="Y7" s="146">
        <v>0</v>
      </c>
      <c r="Z7" s="148"/>
    </row>
    <row r="8" spans="1:26" ht="32.25" customHeight="1">
      <c r="A8" s="135" t="s">
        <v>102</v>
      </c>
      <c r="B8" s="197" t="s">
        <v>103</v>
      </c>
      <c r="C8" s="135" t="s">
        <v>104</v>
      </c>
      <c r="D8" s="135" t="s">
        <v>99</v>
      </c>
      <c r="E8" s="135" t="s">
        <v>204</v>
      </c>
      <c r="F8" s="136" t="s">
        <v>55</v>
      </c>
      <c r="G8" s="142"/>
      <c r="H8" s="135">
        <v>29</v>
      </c>
      <c r="I8" s="135">
        <v>29</v>
      </c>
      <c r="J8" s="135">
        <v>0</v>
      </c>
      <c r="K8" s="135">
        <v>0</v>
      </c>
      <c r="L8" s="135"/>
      <c r="M8" s="135">
        <v>0</v>
      </c>
      <c r="N8" s="135">
        <v>0</v>
      </c>
      <c r="O8" s="135">
        <v>0</v>
      </c>
      <c r="P8" s="135">
        <v>0</v>
      </c>
      <c r="Q8" s="135">
        <v>32</v>
      </c>
      <c r="R8" s="143">
        <f t="shared" si="0"/>
        <v>1.103448275862069</v>
      </c>
      <c r="S8" s="143"/>
      <c r="T8" s="142"/>
      <c r="U8" s="135">
        <v>0</v>
      </c>
      <c r="V8" s="135">
        <v>0</v>
      </c>
      <c r="W8" s="135">
        <v>0</v>
      </c>
      <c r="X8" s="135">
        <v>0</v>
      </c>
      <c r="Y8" s="135">
        <v>0</v>
      </c>
      <c r="Z8" s="144"/>
    </row>
    <row r="9" spans="1:26" ht="32.25" customHeight="1">
      <c r="A9" s="105" t="s">
        <v>102</v>
      </c>
      <c r="B9" s="198" t="s">
        <v>103</v>
      </c>
      <c r="C9" s="105" t="s">
        <v>104</v>
      </c>
      <c r="D9" s="105" t="s">
        <v>99</v>
      </c>
      <c r="E9" s="105" t="s">
        <v>209</v>
      </c>
      <c r="F9" s="121" t="s">
        <v>55</v>
      </c>
      <c r="G9" s="125"/>
      <c r="H9" s="105">
        <v>28</v>
      </c>
      <c r="I9" s="105">
        <v>28</v>
      </c>
      <c r="J9" s="105">
        <v>0</v>
      </c>
      <c r="K9" s="105">
        <v>0</v>
      </c>
      <c r="L9" s="105"/>
      <c r="M9" s="105">
        <v>0</v>
      </c>
      <c r="N9" s="105">
        <v>0</v>
      </c>
      <c r="O9" s="105">
        <v>0</v>
      </c>
      <c r="P9" s="105">
        <v>0</v>
      </c>
      <c r="Q9" s="105">
        <v>28</v>
      </c>
      <c r="R9" s="126">
        <f t="shared" si="0"/>
        <v>1</v>
      </c>
      <c r="S9" s="126"/>
      <c r="T9" s="125"/>
      <c r="U9" s="105">
        <v>0</v>
      </c>
      <c r="V9" s="105">
        <v>0</v>
      </c>
      <c r="W9" s="105">
        <v>0</v>
      </c>
      <c r="X9" s="105">
        <v>0</v>
      </c>
      <c r="Y9" s="105">
        <v>0</v>
      </c>
      <c r="Z9" s="127"/>
    </row>
    <row r="10" spans="1:26" ht="32.25" customHeight="1">
      <c r="A10" s="105" t="s">
        <v>102</v>
      </c>
      <c r="B10" s="198" t="s">
        <v>103</v>
      </c>
      <c r="C10" s="105" t="s">
        <v>104</v>
      </c>
      <c r="D10" s="105" t="s">
        <v>99</v>
      </c>
      <c r="E10" s="105" t="s">
        <v>210</v>
      </c>
      <c r="F10" s="121" t="s">
        <v>55</v>
      </c>
      <c r="G10" s="125"/>
      <c r="H10" s="105">
        <v>24</v>
      </c>
      <c r="I10" s="105">
        <v>24</v>
      </c>
      <c r="J10" s="105">
        <v>0</v>
      </c>
      <c r="K10" s="105">
        <v>0</v>
      </c>
      <c r="L10" s="105"/>
      <c r="M10" s="105">
        <v>0</v>
      </c>
      <c r="N10" s="105">
        <v>0</v>
      </c>
      <c r="O10" s="105">
        <v>0</v>
      </c>
      <c r="P10" s="105">
        <v>0</v>
      </c>
      <c r="Q10" s="105">
        <v>24</v>
      </c>
      <c r="R10" s="126">
        <f t="shared" si="0"/>
        <v>1</v>
      </c>
      <c r="S10" s="126"/>
      <c r="T10" s="125"/>
      <c r="U10" s="105">
        <v>0</v>
      </c>
      <c r="V10" s="105">
        <v>0</v>
      </c>
      <c r="W10" s="105">
        <v>0</v>
      </c>
      <c r="X10" s="105">
        <v>0</v>
      </c>
      <c r="Y10" s="105">
        <v>0</v>
      </c>
      <c r="Z10" s="127"/>
    </row>
    <row r="11" spans="1:26" ht="32.25" customHeight="1">
      <c r="A11" s="116" t="s">
        <v>102</v>
      </c>
      <c r="B11" s="199" t="s">
        <v>103</v>
      </c>
      <c r="C11" s="116" t="s">
        <v>104</v>
      </c>
      <c r="D11" s="116" t="s">
        <v>99</v>
      </c>
      <c r="E11" s="116" t="s">
        <v>213</v>
      </c>
      <c r="F11" s="128" t="s">
        <v>55</v>
      </c>
      <c r="G11" s="129"/>
      <c r="H11" s="116">
        <v>24</v>
      </c>
      <c r="I11" s="116">
        <v>24</v>
      </c>
      <c r="J11" s="116">
        <v>0</v>
      </c>
      <c r="K11" s="116">
        <v>0</v>
      </c>
      <c r="L11" s="116"/>
      <c r="M11" s="116">
        <v>0</v>
      </c>
      <c r="N11" s="116">
        <v>0</v>
      </c>
      <c r="O11" s="116">
        <v>0</v>
      </c>
      <c r="P11" s="116">
        <v>0</v>
      </c>
      <c r="Q11" s="116">
        <v>24</v>
      </c>
      <c r="R11" s="130">
        <f t="shared" si="0"/>
        <v>1</v>
      </c>
      <c r="S11" s="130"/>
      <c r="T11" s="129"/>
      <c r="U11" s="116">
        <v>0</v>
      </c>
      <c r="V11" s="116">
        <v>0</v>
      </c>
      <c r="W11" s="116">
        <v>0</v>
      </c>
      <c r="X11" s="116">
        <v>0</v>
      </c>
      <c r="Y11" s="116">
        <v>0</v>
      </c>
      <c r="Z11" s="131"/>
    </row>
    <row r="12" spans="1:26" ht="32.25" customHeight="1">
      <c r="A12" s="135" t="s">
        <v>102</v>
      </c>
      <c r="B12" s="197" t="s">
        <v>103</v>
      </c>
      <c r="C12" s="135" t="s">
        <v>104</v>
      </c>
      <c r="D12" s="135" t="s">
        <v>99</v>
      </c>
      <c r="E12" s="135" t="s">
        <v>396</v>
      </c>
      <c r="F12" s="136" t="s">
        <v>55</v>
      </c>
      <c r="G12" s="142"/>
      <c r="H12" s="135">
        <v>32</v>
      </c>
      <c r="I12" s="135">
        <v>32</v>
      </c>
      <c r="J12" s="135">
        <v>0</v>
      </c>
      <c r="K12" s="135">
        <v>1</v>
      </c>
      <c r="L12" s="135"/>
      <c r="M12" s="135">
        <v>0</v>
      </c>
      <c r="N12" s="135">
        <v>0</v>
      </c>
      <c r="O12" s="135">
        <v>0</v>
      </c>
      <c r="P12" s="135">
        <v>0</v>
      </c>
      <c r="Q12" s="135">
        <v>29</v>
      </c>
      <c r="R12" s="143">
        <f t="shared" ref="R12:R17" si="1">Q12/H12</f>
        <v>0.90625</v>
      </c>
      <c r="S12" s="143"/>
      <c r="T12" s="142"/>
      <c r="U12" s="135">
        <v>0</v>
      </c>
      <c r="V12" s="135">
        <v>0</v>
      </c>
      <c r="W12" s="135">
        <v>0</v>
      </c>
      <c r="X12" s="135">
        <v>0</v>
      </c>
      <c r="Y12" s="135">
        <v>0</v>
      </c>
      <c r="Z12" s="144"/>
    </row>
    <row r="13" spans="1:26" ht="32.25" customHeight="1">
      <c r="A13" s="105" t="s">
        <v>102</v>
      </c>
      <c r="B13" s="198" t="s">
        <v>103</v>
      </c>
      <c r="C13" s="105" t="s">
        <v>104</v>
      </c>
      <c r="D13" s="105" t="s">
        <v>99</v>
      </c>
      <c r="E13" s="105" t="s">
        <v>403</v>
      </c>
      <c r="F13" s="121" t="s">
        <v>55</v>
      </c>
      <c r="G13" s="125"/>
      <c r="H13" s="105">
        <v>54</v>
      </c>
      <c r="I13" s="105">
        <v>54</v>
      </c>
      <c r="J13" s="105">
        <v>0</v>
      </c>
      <c r="K13" s="105">
        <v>0</v>
      </c>
      <c r="L13" s="105"/>
      <c r="M13" s="105">
        <v>0</v>
      </c>
      <c r="N13" s="105">
        <v>0</v>
      </c>
      <c r="O13" s="105">
        <v>0</v>
      </c>
      <c r="P13" s="105">
        <v>0</v>
      </c>
      <c r="Q13" s="105">
        <v>29</v>
      </c>
      <c r="R13" s="126">
        <f t="shared" si="1"/>
        <v>0.53703703703703709</v>
      </c>
      <c r="S13" s="126"/>
      <c r="T13" s="125"/>
      <c r="U13" s="105">
        <v>0</v>
      </c>
      <c r="V13" s="105">
        <v>0</v>
      </c>
      <c r="W13" s="105">
        <v>0</v>
      </c>
      <c r="X13" s="105">
        <v>0</v>
      </c>
      <c r="Y13" s="105">
        <v>0</v>
      </c>
      <c r="Z13" s="127"/>
    </row>
    <row r="14" spans="1:26" ht="32.25" customHeight="1">
      <c r="A14" s="105" t="s">
        <v>102</v>
      </c>
      <c r="B14" s="198" t="s">
        <v>103</v>
      </c>
      <c r="C14" s="105" t="s">
        <v>104</v>
      </c>
      <c r="D14" s="105" t="s">
        <v>99</v>
      </c>
      <c r="E14" s="105" t="s">
        <v>554</v>
      </c>
      <c r="F14" s="121" t="s">
        <v>55</v>
      </c>
      <c r="G14" s="125"/>
      <c r="H14" s="105">
        <v>17</v>
      </c>
      <c r="I14" s="105">
        <v>17</v>
      </c>
      <c r="J14" s="105">
        <v>0</v>
      </c>
      <c r="K14" s="105">
        <v>0</v>
      </c>
      <c r="L14" s="105"/>
      <c r="M14" s="105">
        <v>0</v>
      </c>
      <c r="N14" s="105">
        <v>0</v>
      </c>
      <c r="O14" s="105">
        <v>0</v>
      </c>
      <c r="P14" s="105">
        <v>0</v>
      </c>
      <c r="Q14" s="105">
        <v>20</v>
      </c>
      <c r="R14" s="126">
        <f t="shared" si="1"/>
        <v>1.1764705882352942</v>
      </c>
      <c r="S14" s="126"/>
      <c r="T14" s="125"/>
      <c r="U14" s="105">
        <v>0</v>
      </c>
      <c r="V14" s="105">
        <v>0</v>
      </c>
      <c r="W14" s="105">
        <v>0</v>
      </c>
      <c r="X14" s="105">
        <v>0</v>
      </c>
      <c r="Y14" s="105">
        <v>0</v>
      </c>
      <c r="Z14" s="127"/>
    </row>
    <row r="15" spans="1:26" ht="32.25" customHeight="1">
      <c r="A15" s="116" t="s">
        <v>102</v>
      </c>
      <c r="B15" s="199" t="s">
        <v>103</v>
      </c>
      <c r="C15" s="116" t="s">
        <v>104</v>
      </c>
      <c r="D15" s="116" t="s">
        <v>99</v>
      </c>
      <c r="E15" s="116" t="s">
        <v>556</v>
      </c>
      <c r="F15" s="128" t="s">
        <v>55</v>
      </c>
      <c r="G15" s="129"/>
      <c r="H15" s="116">
        <v>13</v>
      </c>
      <c r="I15" s="116">
        <v>13</v>
      </c>
      <c r="J15" s="116">
        <v>0</v>
      </c>
      <c r="K15" s="116">
        <v>0</v>
      </c>
      <c r="L15" s="116"/>
      <c r="M15" s="116">
        <v>0</v>
      </c>
      <c r="N15" s="116">
        <v>0</v>
      </c>
      <c r="O15" s="116">
        <v>0</v>
      </c>
      <c r="P15" s="116">
        <v>0</v>
      </c>
      <c r="Q15" s="116">
        <v>10</v>
      </c>
      <c r="R15" s="130">
        <f t="shared" si="1"/>
        <v>0.76923076923076927</v>
      </c>
      <c r="S15" s="130"/>
      <c r="T15" s="129"/>
      <c r="U15" s="116">
        <v>0</v>
      </c>
      <c r="V15" s="116">
        <v>0</v>
      </c>
      <c r="W15" s="116">
        <v>0</v>
      </c>
      <c r="X15" s="116">
        <v>0</v>
      </c>
      <c r="Y15" s="116">
        <v>0</v>
      </c>
      <c r="Z15" s="131"/>
    </row>
    <row r="16" spans="1:26" ht="32.25" customHeight="1">
      <c r="A16" s="135" t="s">
        <v>102</v>
      </c>
      <c r="B16" s="197" t="s">
        <v>103</v>
      </c>
      <c r="C16" s="135" t="s">
        <v>104</v>
      </c>
      <c r="D16" s="135" t="s">
        <v>99</v>
      </c>
      <c r="E16" s="135" t="s">
        <v>642</v>
      </c>
      <c r="F16" s="136" t="s">
        <v>55</v>
      </c>
      <c r="G16" s="142"/>
      <c r="H16" s="135">
        <v>20</v>
      </c>
      <c r="I16" s="135">
        <v>20</v>
      </c>
      <c r="J16" s="135">
        <v>0</v>
      </c>
      <c r="K16" s="135">
        <v>0</v>
      </c>
      <c r="L16" s="135"/>
      <c r="M16" s="135">
        <v>0</v>
      </c>
      <c r="N16" s="135">
        <v>0</v>
      </c>
      <c r="O16" s="135">
        <v>0</v>
      </c>
      <c r="P16" s="135">
        <v>0</v>
      </c>
      <c r="Q16" s="135">
        <v>6</v>
      </c>
      <c r="R16" s="143">
        <f t="shared" si="1"/>
        <v>0.3</v>
      </c>
      <c r="S16" s="143"/>
      <c r="T16" s="142"/>
      <c r="U16" s="135">
        <v>0</v>
      </c>
      <c r="V16" s="135">
        <v>0</v>
      </c>
      <c r="W16" s="135">
        <v>0</v>
      </c>
      <c r="X16" s="135">
        <v>0</v>
      </c>
      <c r="Y16" s="135">
        <v>0</v>
      </c>
      <c r="Z16" s="144"/>
    </row>
    <row r="17" spans="1:26" ht="32.25" customHeight="1">
      <c r="A17" s="105" t="s">
        <v>102</v>
      </c>
      <c r="B17" s="198" t="s">
        <v>103</v>
      </c>
      <c r="C17" s="105" t="s">
        <v>104</v>
      </c>
      <c r="D17" s="105" t="s">
        <v>99</v>
      </c>
      <c r="E17" s="105" t="s">
        <v>644</v>
      </c>
      <c r="F17" s="121" t="s">
        <v>55</v>
      </c>
      <c r="G17" s="125"/>
      <c r="H17" s="105">
        <v>6</v>
      </c>
      <c r="I17" s="105">
        <v>6</v>
      </c>
      <c r="J17" s="105">
        <v>0</v>
      </c>
      <c r="K17" s="105">
        <v>0</v>
      </c>
      <c r="L17" s="105"/>
      <c r="M17" s="105">
        <v>0</v>
      </c>
      <c r="N17" s="105">
        <v>0</v>
      </c>
      <c r="O17" s="105">
        <v>0</v>
      </c>
      <c r="P17" s="105">
        <v>0</v>
      </c>
      <c r="Q17" s="105">
        <v>0</v>
      </c>
      <c r="R17" s="126">
        <f t="shared" si="1"/>
        <v>0</v>
      </c>
      <c r="S17" s="126"/>
      <c r="T17" s="125"/>
      <c r="U17" s="105">
        <v>0</v>
      </c>
      <c r="V17" s="105">
        <v>0</v>
      </c>
      <c r="W17" s="105">
        <v>0</v>
      </c>
      <c r="X17" s="105">
        <v>0</v>
      </c>
      <c r="Y17" s="105">
        <v>0</v>
      </c>
      <c r="Z17" s="127"/>
    </row>
    <row r="18" spans="1:26" ht="32.25" customHeight="1">
      <c r="A18" s="105" t="s">
        <v>102</v>
      </c>
      <c r="B18" s="198" t="s">
        <v>103</v>
      </c>
      <c r="C18" s="105" t="s">
        <v>104</v>
      </c>
      <c r="D18" s="105" t="s">
        <v>99</v>
      </c>
      <c r="E18" s="105" t="s">
        <v>675</v>
      </c>
      <c r="F18" s="121" t="s">
        <v>55</v>
      </c>
      <c r="G18" s="125"/>
      <c r="H18" s="105">
        <v>7</v>
      </c>
      <c r="I18" s="105">
        <v>7</v>
      </c>
      <c r="J18" s="105">
        <v>0</v>
      </c>
      <c r="K18" s="105">
        <v>0</v>
      </c>
      <c r="L18" s="105"/>
      <c r="M18" s="105">
        <v>0</v>
      </c>
      <c r="N18" s="105">
        <v>0</v>
      </c>
      <c r="O18" s="105">
        <v>0</v>
      </c>
      <c r="P18" s="105">
        <v>0</v>
      </c>
      <c r="Q18" s="105">
        <v>3</v>
      </c>
      <c r="R18" s="126">
        <f t="shared" ref="R18:R23" si="2">Q18/H18</f>
        <v>0.42857142857142855</v>
      </c>
      <c r="S18" s="126"/>
      <c r="T18" s="125"/>
      <c r="U18" s="105">
        <v>0</v>
      </c>
      <c r="V18" s="105">
        <v>0</v>
      </c>
      <c r="W18" s="105">
        <v>0</v>
      </c>
      <c r="X18" s="105">
        <v>0</v>
      </c>
      <c r="Y18" s="105">
        <v>0</v>
      </c>
      <c r="Z18" s="127"/>
    </row>
    <row r="19" spans="1:26" ht="32.25" customHeight="1">
      <c r="A19" s="116" t="s">
        <v>102</v>
      </c>
      <c r="B19" s="199" t="s">
        <v>103</v>
      </c>
      <c r="C19" s="116" t="s">
        <v>104</v>
      </c>
      <c r="D19" s="116" t="s">
        <v>99</v>
      </c>
      <c r="E19" s="116" t="s">
        <v>710</v>
      </c>
      <c r="F19" s="128" t="s">
        <v>55</v>
      </c>
      <c r="G19" s="129"/>
      <c r="H19" s="116">
        <v>12</v>
      </c>
      <c r="I19" s="116">
        <v>12</v>
      </c>
      <c r="J19" s="116">
        <v>0</v>
      </c>
      <c r="K19" s="116">
        <v>0</v>
      </c>
      <c r="L19" s="116"/>
      <c r="M19" s="116">
        <v>0</v>
      </c>
      <c r="N19" s="116">
        <v>0</v>
      </c>
      <c r="O19" s="116">
        <v>0</v>
      </c>
      <c r="P19" s="116">
        <v>0</v>
      </c>
      <c r="Q19" s="116">
        <v>27</v>
      </c>
      <c r="R19" s="130">
        <f t="shared" si="2"/>
        <v>2.25</v>
      </c>
      <c r="S19" s="130"/>
      <c r="T19" s="129"/>
      <c r="U19" s="116">
        <v>0</v>
      </c>
      <c r="V19" s="116">
        <v>0</v>
      </c>
      <c r="W19" s="116">
        <v>0</v>
      </c>
      <c r="X19" s="116">
        <v>0</v>
      </c>
      <c r="Y19" s="116">
        <v>0</v>
      </c>
      <c r="Z19" s="131"/>
    </row>
    <row r="20" spans="1:26" ht="32.25" customHeight="1">
      <c r="A20" s="135" t="s">
        <v>102</v>
      </c>
      <c r="B20" s="197" t="s">
        <v>103</v>
      </c>
      <c r="C20" s="135" t="s">
        <v>104</v>
      </c>
      <c r="D20" s="135" t="s">
        <v>99</v>
      </c>
      <c r="E20" s="135" t="s">
        <v>769</v>
      </c>
      <c r="F20" s="136" t="s">
        <v>55</v>
      </c>
      <c r="G20" s="142"/>
      <c r="H20" s="135">
        <v>16</v>
      </c>
      <c r="I20" s="135">
        <v>16</v>
      </c>
      <c r="J20" s="135">
        <v>0</v>
      </c>
      <c r="K20" s="135">
        <v>0</v>
      </c>
      <c r="L20" s="135"/>
      <c r="M20" s="135">
        <v>0</v>
      </c>
      <c r="N20" s="135">
        <v>0</v>
      </c>
      <c r="O20" s="135">
        <v>0</v>
      </c>
      <c r="P20" s="135">
        <v>0</v>
      </c>
      <c r="Q20" s="135">
        <v>0</v>
      </c>
      <c r="R20" s="143">
        <f t="shared" si="2"/>
        <v>0</v>
      </c>
      <c r="S20" s="143"/>
      <c r="T20" s="142"/>
      <c r="U20" s="135">
        <v>0</v>
      </c>
      <c r="V20" s="135">
        <v>0</v>
      </c>
      <c r="W20" s="135">
        <v>0</v>
      </c>
      <c r="X20" s="135">
        <v>0</v>
      </c>
      <c r="Y20" s="135">
        <v>0</v>
      </c>
      <c r="Z20" s="144"/>
    </row>
    <row r="21" spans="1:26" ht="32.25" customHeight="1">
      <c r="A21" s="105" t="s">
        <v>102</v>
      </c>
      <c r="B21" s="198" t="s">
        <v>103</v>
      </c>
      <c r="C21" s="105" t="s">
        <v>104</v>
      </c>
      <c r="D21" s="105" t="s">
        <v>99</v>
      </c>
      <c r="E21" s="105" t="s">
        <v>946</v>
      </c>
      <c r="F21" s="121" t="s">
        <v>55</v>
      </c>
      <c r="G21" s="125"/>
      <c r="H21" s="105">
        <v>7</v>
      </c>
      <c r="I21" s="105">
        <v>7</v>
      </c>
      <c r="J21" s="105">
        <v>0</v>
      </c>
      <c r="K21" s="105">
        <v>0</v>
      </c>
      <c r="L21" s="105"/>
      <c r="M21" s="105">
        <v>0</v>
      </c>
      <c r="N21" s="105">
        <v>0</v>
      </c>
      <c r="O21" s="105">
        <v>0</v>
      </c>
      <c r="P21" s="105">
        <v>0</v>
      </c>
      <c r="Q21" s="105">
        <v>14</v>
      </c>
      <c r="R21" s="126">
        <f t="shared" si="2"/>
        <v>2</v>
      </c>
      <c r="S21" s="126"/>
      <c r="T21" s="125"/>
      <c r="U21" s="105">
        <v>0</v>
      </c>
      <c r="V21" s="105">
        <v>0</v>
      </c>
      <c r="W21" s="105">
        <v>0</v>
      </c>
      <c r="X21" s="105">
        <v>0</v>
      </c>
      <c r="Y21" s="105">
        <v>0</v>
      </c>
      <c r="Z21" s="127"/>
    </row>
    <row r="22" spans="1:26" ht="32.25" customHeight="1">
      <c r="A22" s="105" t="s">
        <v>102</v>
      </c>
      <c r="B22" s="198" t="s">
        <v>103</v>
      </c>
      <c r="C22" s="105" t="s">
        <v>104</v>
      </c>
      <c r="D22" s="105" t="s">
        <v>99</v>
      </c>
      <c r="E22" s="105" t="s">
        <v>948</v>
      </c>
      <c r="F22" s="121" t="s">
        <v>55</v>
      </c>
      <c r="G22" s="125"/>
      <c r="H22" s="105">
        <v>8</v>
      </c>
      <c r="I22" s="105">
        <v>8</v>
      </c>
      <c r="J22" s="105">
        <v>0</v>
      </c>
      <c r="K22" s="105">
        <v>0</v>
      </c>
      <c r="L22" s="105"/>
      <c r="M22" s="105">
        <v>0</v>
      </c>
      <c r="N22" s="105">
        <v>0</v>
      </c>
      <c r="O22" s="105">
        <v>0</v>
      </c>
      <c r="P22" s="105">
        <v>0</v>
      </c>
      <c r="Q22" s="105">
        <v>4</v>
      </c>
      <c r="R22" s="126">
        <f t="shared" si="2"/>
        <v>0.5</v>
      </c>
      <c r="S22" s="126"/>
      <c r="T22" s="125"/>
      <c r="U22" s="105">
        <v>0</v>
      </c>
      <c r="V22" s="105">
        <v>0</v>
      </c>
      <c r="W22" s="105">
        <v>0</v>
      </c>
      <c r="X22" s="105">
        <v>0</v>
      </c>
      <c r="Y22" s="105">
        <v>0</v>
      </c>
      <c r="Z22" s="127"/>
    </row>
    <row r="23" spans="1:26" ht="32.25" customHeight="1">
      <c r="A23" s="116" t="s">
        <v>102</v>
      </c>
      <c r="B23" s="199" t="s">
        <v>103</v>
      </c>
      <c r="C23" s="116" t="s">
        <v>104</v>
      </c>
      <c r="D23" s="116" t="s">
        <v>99</v>
      </c>
      <c r="E23" s="116" t="s">
        <v>951</v>
      </c>
      <c r="F23" s="128" t="s">
        <v>55</v>
      </c>
      <c r="G23" s="129"/>
      <c r="H23" s="116">
        <v>27</v>
      </c>
      <c r="I23" s="116">
        <v>27</v>
      </c>
      <c r="J23" s="116">
        <v>0</v>
      </c>
      <c r="K23" s="116">
        <v>0</v>
      </c>
      <c r="L23" s="116"/>
      <c r="M23" s="116">
        <v>0</v>
      </c>
      <c r="N23" s="116">
        <v>0</v>
      </c>
      <c r="O23" s="116">
        <v>0</v>
      </c>
      <c r="P23" s="116">
        <v>0</v>
      </c>
      <c r="Q23" s="116">
        <v>57</v>
      </c>
      <c r="R23" s="130">
        <f t="shared" si="2"/>
        <v>2.1111111111111112</v>
      </c>
      <c r="S23" s="130"/>
      <c r="T23" s="129"/>
      <c r="U23" s="116">
        <v>0</v>
      </c>
      <c r="V23" s="116">
        <v>0</v>
      </c>
      <c r="W23" s="116">
        <v>0</v>
      </c>
      <c r="X23" s="116">
        <v>0</v>
      </c>
      <c r="Y23" s="116">
        <v>0</v>
      </c>
      <c r="Z23" s="131"/>
    </row>
    <row r="24" spans="1:26" ht="32.25" customHeight="1">
      <c r="A24" s="135" t="s">
        <v>102</v>
      </c>
      <c r="B24" s="197" t="s">
        <v>103</v>
      </c>
      <c r="C24" s="135" t="s">
        <v>104</v>
      </c>
      <c r="D24" s="135" t="s">
        <v>99</v>
      </c>
      <c r="E24" s="135" t="s">
        <v>1188</v>
      </c>
      <c r="F24" s="136" t="s">
        <v>55</v>
      </c>
      <c r="G24" s="142"/>
      <c r="H24" s="135">
        <v>13</v>
      </c>
      <c r="I24" s="135">
        <v>13</v>
      </c>
      <c r="J24" s="135">
        <v>0</v>
      </c>
      <c r="K24" s="135">
        <v>0</v>
      </c>
      <c r="L24" s="135"/>
      <c r="M24" s="135">
        <v>0</v>
      </c>
      <c r="N24" s="135">
        <v>0</v>
      </c>
      <c r="O24" s="135">
        <v>0</v>
      </c>
      <c r="P24" s="135">
        <v>0</v>
      </c>
      <c r="Q24" s="135">
        <v>30</v>
      </c>
      <c r="R24" s="143">
        <f t="shared" ref="R24:R35" si="3">Q24/H24</f>
        <v>2.3076923076923075</v>
      </c>
      <c r="S24" s="160">
        <v>4.5830000000000002</v>
      </c>
      <c r="T24" s="142"/>
      <c r="U24" s="135">
        <v>0</v>
      </c>
      <c r="V24" s="135">
        <v>0</v>
      </c>
      <c r="W24" s="135">
        <v>0</v>
      </c>
      <c r="X24" s="135">
        <v>0</v>
      </c>
      <c r="Y24" s="135">
        <v>0</v>
      </c>
      <c r="Z24" s="144"/>
    </row>
    <row r="25" spans="1:26" ht="32.25" customHeight="1">
      <c r="A25" s="105" t="s">
        <v>102</v>
      </c>
      <c r="B25" s="198" t="s">
        <v>103</v>
      </c>
      <c r="C25" s="105" t="s">
        <v>104</v>
      </c>
      <c r="D25" s="105" t="s">
        <v>99</v>
      </c>
      <c r="E25" s="105" t="s">
        <v>1190</v>
      </c>
      <c r="F25" s="121" t="s">
        <v>55</v>
      </c>
      <c r="G25" s="125"/>
      <c r="H25" s="105">
        <v>34</v>
      </c>
      <c r="I25" s="105">
        <v>34</v>
      </c>
      <c r="J25" s="105">
        <v>0</v>
      </c>
      <c r="K25" s="105">
        <v>0</v>
      </c>
      <c r="L25" s="105"/>
      <c r="M25" s="105">
        <v>0</v>
      </c>
      <c r="N25" s="105">
        <v>0</v>
      </c>
      <c r="O25" s="105">
        <v>0</v>
      </c>
      <c r="P25" s="105">
        <v>0</v>
      </c>
      <c r="Q25" s="105">
        <v>62</v>
      </c>
      <c r="R25" s="126">
        <f t="shared" si="3"/>
        <v>1.8235294117647058</v>
      </c>
      <c r="S25" s="160">
        <v>4.5090000000000003</v>
      </c>
      <c r="T25" s="125"/>
      <c r="U25" s="105">
        <v>0</v>
      </c>
      <c r="V25" s="105">
        <v>0</v>
      </c>
      <c r="W25" s="105">
        <v>0</v>
      </c>
      <c r="X25" s="105">
        <v>0</v>
      </c>
      <c r="Y25" s="105">
        <v>0</v>
      </c>
      <c r="Z25" s="127"/>
    </row>
    <row r="26" spans="1:26" ht="32.25" customHeight="1">
      <c r="A26" s="105" t="s">
        <v>102</v>
      </c>
      <c r="B26" s="198" t="s">
        <v>103</v>
      </c>
      <c r="C26" s="105" t="s">
        <v>104</v>
      </c>
      <c r="D26" s="105" t="s">
        <v>99</v>
      </c>
      <c r="E26" s="105" t="s">
        <v>1198</v>
      </c>
      <c r="F26" s="121" t="s">
        <v>55</v>
      </c>
      <c r="G26" s="125"/>
      <c r="H26" s="105">
        <v>53</v>
      </c>
      <c r="I26" s="105">
        <v>53</v>
      </c>
      <c r="J26" s="105">
        <v>0</v>
      </c>
      <c r="K26" s="105">
        <v>0</v>
      </c>
      <c r="L26" s="105"/>
      <c r="M26" s="105">
        <v>0</v>
      </c>
      <c r="N26" s="105">
        <v>0</v>
      </c>
      <c r="O26" s="105">
        <v>0</v>
      </c>
      <c r="P26" s="105">
        <v>0</v>
      </c>
      <c r="Q26" s="105">
        <v>82</v>
      </c>
      <c r="R26" s="126">
        <f t="shared" si="3"/>
        <v>1.5471698113207548</v>
      </c>
      <c r="S26" s="168">
        <v>4.76</v>
      </c>
      <c r="T26" s="125"/>
      <c r="U26" s="105">
        <v>0</v>
      </c>
      <c r="V26" s="105">
        <v>0</v>
      </c>
      <c r="W26" s="105">
        <v>0</v>
      </c>
      <c r="X26" s="105">
        <v>0</v>
      </c>
      <c r="Y26" s="105">
        <v>0</v>
      </c>
      <c r="Z26" s="127"/>
    </row>
    <row r="27" spans="1:26" ht="32.25" customHeight="1">
      <c r="A27" s="116" t="s">
        <v>102</v>
      </c>
      <c r="B27" s="199" t="s">
        <v>103</v>
      </c>
      <c r="C27" s="116" t="s">
        <v>104</v>
      </c>
      <c r="D27" s="116" t="s">
        <v>99</v>
      </c>
      <c r="E27" s="116" t="s">
        <v>1202</v>
      </c>
      <c r="F27" s="128" t="s">
        <v>55</v>
      </c>
      <c r="G27" s="129"/>
      <c r="H27" s="116">
        <v>63</v>
      </c>
      <c r="I27" s="116">
        <v>62</v>
      </c>
      <c r="J27" s="116">
        <v>0</v>
      </c>
      <c r="K27" s="116">
        <v>0</v>
      </c>
      <c r="L27" s="116"/>
      <c r="M27" s="116">
        <v>0</v>
      </c>
      <c r="N27" s="116">
        <v>0</v>
      </c>
      <c r="O27" s="116">
        <v>1</v>
      </c>
      <c r="P27" s="116">
        <v>0</v>
      </c>
      <c r="Q27" s="116">
        <v>103</v>
      </c>
      <c r="R27" s="130">
        <f t="shared" si="3"/>
        <v>1.6349206349206349</v>
      </c>
      <c r="S27" s="161">
        <v>4.6870000000000003</v>
      </c>
      <c r="T27" s="129"/>
      <c r="U27" s="116">
        <v>0</v>
      </c>
      <c r="V27" s="116">
        <v>0</v>
      </c>
      <c r="W27" s="116">
        <v>0</v>
      </c>
      <c r="X27" s="116">
        <v>0</v>
      </c>
      <c r="Y27" s="116">
        <v>0</v>
      </c>
      <c r="Z27" s="131"/>
    </row>
    <row r="28" spans="1:26" ht="32.25" customHeight="1">
      <c r="A28" s="116" t="s">
        <v>102</v>
      </c>
      <c r="B28" s="199" t="s">
        <v>103</v>
      </c>
      <c r="C28" s="176" t="s">
        <v>104</v>
      </c>
      <c r="D28" s="176" t="s">
        <v>99</v>
      </c>
      <c r="E28" s="176" t="s">
        <v>1323</v>
      </c>
      <c r="F28" s="182" t="s">
        <v>55</v>
      </c>
      <c r="G28" s="183"/>
      <c r="H28" s="176">
        <v>66</v>
      </c>
      <c r="I28" s="176">
        <v>66</v>
      </c>
      <c r="J28" s="176">
        <v>0</v>
      </c>
      <c r="K28" s="176">
        <v>0</v>
      </c>
      <c r="L28" s="176">
        <v>0</v>
      </c>
      <c r="M28" s="176">
        <v>0</v>
      </c>
      <c r="N28" s="176">
        <v>0</v>
      </c>
      <c r="O28" s="176">
        <v>0</v>
      </c>
      <c r="P28" s="176">
        <v>0</v>
      </c>
      <c r="Q28" s="176">
        <v>87</v>
      </c>
      <c r="R28" s="184">
        <f t="shared" si="3"/>
        <v>1.3181818181818181</v>
      </c>
      <c r="S28" s="179">
        <v>4.9720000000000004</v>
      </c>
      <c r="T28" s="185"/>
      <c r="U28" s="176">
        <v>0</v>
      </c>
      <c r="V28" s="176">
        <v>0</v>
      </c>
      <c r="W28" s="176">
        <v>0</v>
      </c>
      <c r="X28" s="176">
        <v>0</v>
      </c>
      <c r="Y28" s="176">
        <v>0</v>
      </c>
      <c r="Z28" s="186"/>
    </row>
    <row r="29" spans="1:26" ht="32.25" customHeight="1">
      <c r="A29" s="116" t="s">
        <v>102</v>
      </c>
      <c r="B29" s="199" t="s">
        <v>103</v>
      </c>
      <c r="C29" s="176" t="s">
        <v>104</v>
      </c>
      <c r="D29" s="176" t="s">
        <v>99</v>
      </c>
      <c r="E29" s="176" t="s">
        <v>1323</v>
      </c>
      <c r="F29" s="182" t="s">
        <v>1208</v>
      </c>
      <c r="G29" s="183"/>
      <c r="H29" s="176">
        <v>2</v>
      </c>
      <c r="I29" s="176">
        <v>0</v>
      </c>
      <c r="J29" s="176">
        <v>0</v>
      </c>
      <c r="K29" s="176">
        <v>0</v>
      </c>
      <c r="L29" s="176">
        <v>1</v>
      </c>
      <c r="M29" s="176">
        <v>0</v>
      </c>
      <c r="N29" s="176">
        <v>0</v>
      </c>
      <c r="O29" s="176">
        <v>1</v>
      </c>
      <c r="P29" s="176">
        <v>0</v>
      </c>
      <c r="Q29" s="176">
        <v>1</v>
      </c>
      <c r="R29" s="184">
        <f t="shared" si="3"/>
        <v>0.5</v>
      </c>
      <c r="S29" s="184" t="s">
        <v>397</v>
      </c>
      <c r="T29" s="185"/>
      <c r="U29" s="176">
        <v>0</v>
      </c>
      <c r="V29" s="176">
        <v>0</v>
      </c>
      <c r="W29" s="176">
        <v>0</v>
      </c>
      <c r="X29" s="176">
        <v>0</v>
      </c>
      <c r="Y29" s="176">
        <v>0</v>
      </c>
      <c r="Z29" s="186"/>
    </row>
    <row r="30" spans="1:26" ht="32.25" customHeight="1">
      <c r="A30" s="116" t="s">
        <v>102</v>
      </c>
      <c r="B30" s="199" t="s">
        <v>103</v>
      </c>
      <c r="C30" s="176" t="s">
        <v>104</v>
      </c>
      <c r="D30" s="176" t="s">
        <v>99</v>
      </c>
      <c r="E30" s="176" t="s">
        <v>1395</v>
      </c>
      <c r="F30" s="182" t="s">
        <v>55</v>
      </c>
      <c r="G30" s="183"/>
      <c r="H30" s="176">
        <v>31</v>
      </c>
      <c r="I30" s="176">
        <v>31</v>
      </c>
      <c r="J30" s="176">
        <v>0</v>
      </c>
      <c r="K30" s="176">
        <v>0</v>
      </c>
      <c r="L30" s="176">
        <v>0</v>
      </c>
      <c r="M30" s="176">
        <v>0</v>
      </c>
      <c r="N30" s="176">
        <v>0</v>
      </c>
      <c r="O30" s="176">
        <v>0</v>
      </c>
      <c r="P30" s="176">
        <v>0</v>
      </c>
      <c r="Q30" s="176">
        <v>28</v>
      </c>
      <c r="R30" s="184">
        <f t="shared" si="3"/>
        <v>0.90322580645161288</v>
      </c>
      <c r="S30" s="179">
        <v>5</v>
      </c>
      <c r="T30" s="185"/>
      <c r="U30" s="176">
        <v>0</v>
      </c>
      <c r="V30" s="176">
        <v>0</v>
      </c>
      <c r="W30" s="176">
        <v>0</v>
      </c>
      <c r="X30" s="176">
        <v>0</v>
      </c>
      <c r="Y30" s="176">
        <v>0</v>
      </c>
      <c r="Z30" s="193"/>
    </row>
    <row r="31" spans="1:26" ht="32.25" customHeight="1">
      <c r="A31" s="116" t="s">
        <v>102</v>
      </c>
      <c r="B31" s="199" t="s">
        <v>103</v>
      </c>
      <c r="C31" s="176" t="s">
        <v>104</v>
      </c>
      <c r="D31" s="176" t="s">
        <v>99</v>
      </c>
      <c r="E31" s="176" t="s">
        <v>1395</v>
      </c>
      <c r="F31" s="182" t="s">
        <v>1208</v>
      </c>
      <c r="G31" s="183"/>
      <c r="H31" s="176">
        <v>2</v>
      </c>
      <c r="I31" s="176">
        <v>0</v>
      </c>
      <c r="J31" s="176">
        <v>0</v>
      </c>
      <c r="K31" s="176">
        <v>0</v>
      </c>
      <c r="L31" s="176">
        <v>0</v>
      </c>
      <c r="M31" s="176">
        <v>1</v>
      </c>
      <c r="N31" s="176">
        <v>0</v>
      </c>
      <c r="O31" s="176">
        <v>1</v>
      </c>
      <c r="P31" s="176">
        <v>0</v>
      </c>
      <c r="Q31" s="176">
        <v>1</v>
      </c>
      <c r="R31" s="184">
        <f t="shared" si="3"/>
        <v>0.5</v>
      </c>
      <c r="S31" s="179" t="s">
        <v>397</v>
      </c>
      <c r="T31" s="185"/>
      <c r="U31" s="176">
        <v>0</v>
      </c>
      <c r="V31" s="176">
        <v>0</v>
      </c>
      <c r="W31" s="176">
        <v>0</v>
      </c>
      <c r="X31" s="176">
        <v>0</v>
      </c>
      <c r="Y31" s="176">
        <v>0</v>
      </c>
      <c r="Z31" s="193"/>
    </row>
    <row r="32" spans="1:26" ht="32.25" customHeight="1">
      <c r="A32" s="116" t="s">
        <v>102</v>
      </c>
      <c r="B32" s="199" t="s">
        <v>103</v>
      </c>
      <c r="C32" s="176" t="s">
        <v>104</v>
      </c>
      <c r="D32" s="176" t="s">
        <v>99</v>
      </c>
      <c r="E32" s="176" t="s">
        <v>1469</v>
      </c>
      <c r="F32" s="182" t="s">
        <v>55</v>
      </c>
      <c r="G32" s="183"/>
      <c r="H32" s="176">
        <v>114</v>
      </c>
      <c r="I32" s="176">
        <v>114</v>
      </c>
      <c r="J32" s="176">
        <v>0</v>
      </c>
      <c r="K32" s="176">
        <v>0</v>
      </c>
      <c r="L32" s="176">
        <v>0</v>
      </c>
      <c r="M32" s="176">
        <v>0</v>
      </c>
      <c r="N32" s="176">
        <v>0</v>
      </c>
      <c r="O32" s="176">
        <v>0</v>
      </c>
      <c r="P32" s="176">
        <v>0</v>
      </c>
      <c r="Q32" s="176">
        <v>198</v>
      </c>
      <c r="R32" s="184">
        <f t="shared" si="3"/>
        <v>1.736842105263158</v>
      </c>
      <c r="S32" s="179">
        <v>4.9569999999999999</v>
      </c>
      <c r="T32" s="185"/>
      <c r="U32" s="176">
        <v>0</v>
      </c>
      <c r="V32" s="176">
        <v>0</v>
      </c>
      <c r="W32" s="176">
        <v>0</v>
      </c>
      <c r="X32" s="176">
        <v>0</v>
      </c>
      <c r="Y32" s="176">
        <v>0</v>
      </c>
      <c r="Z32" s="193"/>
    </row>
    <row r="33" spans="1:26" ht="32.25" customHeight="1">
      <c r="A33" s="116" t="s">
        <v>102</v>
      </c>
      <c r="B33" s="199" t="s">
        <v>103</v>
      </c>
      <c r="C33" s="176" t="s">
        <v>104</v>
      </c>
      <c r="D33" s="176" t="s">
        <v>99</v>
      </c>
      <c r="E33" s="176" t="s">
        <v>1469</v>
      </c>
      <c r="F33" s="182" t="s">
        <v>1208</v>
      </c>
      <c r="G33" s="183"/>
      <c r="H33" s="176">
        <v>6</v>
      </c>
      <c r="I33" s="176">
        <v>6</v>
      </c>
      <c r="J33" s="176">
        <v>0</v>
      </c>
      <c r="K33" s="176">
        <v>0</v>
      </c>
      <c r="L33" s="176">
        <v>0</v>
      </c>
      <c r="M33" s="176">
        <v>0</v>
      </c>
      <c r="N33" s="176">
        <v>0</v>
      </c>
      <c r="O33" s="176">
        <v>0</v>
      </c>
      <c r="P33" s="176">
        <v>0</v>
      </c>
      <c r="Q33" s="176">
        <v>69</v>
      </c>
      <c r="R33" s="184">
        <f t="shared" si="3"/>
        <v>11.5</v>
      </c>
      <c r="S33" s="179" t="s">
        <v>397</v>
      </c>
      <c r="T33" s="185"/>
      <c r="U33" s="176">
        <v>0</v>
      </c>
      <c r="V33" s="176">
        <v>0</v>
      </c>
      <c r="W33" s="176">
        <v>0</v>
      </c>
      <c r="X33" s="176">
        <v>0</v>
      </c>
      <c r="Y33" s="176">
        <v>0</v>
      </c>
      <c r="Z33" s="193"/>
    </row>
    <row r="34" spans="1:26" ht="32.25" customHeight="1">
      <c r="A34" s="176" t="s">
        <v>102</v>
      </c>
      <c r="B34" s="200" t="s">
        <v>103</v>
      </c>
      <c r="C34" s="176" t="s">
        <v>104</v>
      </c>
      <c r="D34" s="176" t="s">
        <v>99</v>
      </c>
      <c r="E34" s="176" t="s">
        <v>1541</v>
      </c>
      <c r="F34" s="182" t="s">
        <v>55</v>
      </c>
      <c r="G34" s="183"/>
      <c r="H34" s="176">
        <v>84</v>
      </c>
      <c r="I34" s="176">
        <v>84</v>
      </c>
      <c r="J34" s="176">
        <v>0</v>
      </c>
      <c r="K34" s="176">
        <v>0</v>
      </c>
      <c r="L34" s="176">
        <v>0</v>
      </c>
      <c r="M34" s="176">
        <v>0</v>
      </c>
      <c r="N34" s="176">
        <v>0</v>
      </c>
      <c r="O34" s="176">
        <v>0</v>
      </c>
      <c r="P34" s="176">
        <v>0</v>
      </c>
      <c r="Q34" s="176">
        <v>53</v>
      </c>
      <c r="R34" s="184">
        <f t="shared" si="3"/>
        <v>0.63095238095238093</v>
      </c>
      <c r="S34" s="179">
        <v>4.9829999999999997</v>
      </c>
      <c r="T34" s="185"/>
      <c r="U34" s="176">
        <v>0</v>
      </c>
      <c r="V34" s="176">
        <v>0</v>
      </c>
      <c r="W34" s="176">
        <v>0</v>
      </c>
      <c r="X34" s="176">
        <v>0</v>
      </c>
      <c r="Y34" s="176">
        <v>0</v>
      </c>
      <c r="Z34" s="193"/>
    </row>
    <row r="35" spans="1:26" ht="32.25" customHeight="1">
      <c r="A35" s="176" t="s">
        <v>102</v>
      </c>
      <c r="B35" s="200" t="s">
        <v>103</v>
      </c>
      <c r="C35" s="176" t="s">
        <v>104</v>
      </c>
      <c r="D35" s="176" t="s">
        <v>99</v>
      </c>
      <c r="E35" s="176" t="s">
        <v>1541</v>
      </c>
      <c r="F35" s="182" t="s">
        <v>1208</v>
      </c>
      <c r="G35" s="183"/>
      <c r="H35" s="176">
        <v>1</v>
      </c>
      <c r="I35" s="176">
        <v>1</v>
      </c>
      <c r="J35" s="176">
        <v>0</v>
      </c>
      <c r="K35" s="176">
        <v>0</v>
      </c>
      <c r="L35" s="176">
        <v>0</v>
      </c>
      <c r="M35" s="176">
        <v>0</v>
      </c>
      <c r="N35" s="176">
        <v>0</v>
      </c>
      <c r="O35" s="176">
        <v>0</v>
      </c>
      <c r="P35" s="176">
        <v>0</v>
      </c>
      <c r="Q35" s="176">
        <v>39</v>
      </c>
      <c r="R35" s="184">
        <f t="shared" si="3"/>
        <v>39</v>
      </c>
      <c r="S35" s="179" t="s">
        <v>397</v>
      </c>
      <c r="T35" s="185"/>
      <c r="U35" s="176">
        <v>2</v>
      </c>
      <c r="V35" s="176">
        <v>0</v>
      </c>
      <c r="W35" s="176">
        <v>0</v>
      </c>
      <c r="X35" s="176">
        <v>1</v>
      </c>
      <c r="Y35" s="176">
        <v>1</v>
      </c>
      <c r="Z35" s="193"/>
    </row>
    <row r="36" spans="1:26" ht="29.25" customHeight="1">
      <c r="A36" s="176" t="s">
        <v>102</v>
      </c>
      <c r="B36" s="182" t="s">
        <v>103</v>
      </c>
      <c r="C36" s="176" t="s">
        <v>104</v>
      </c>
      <c r="D36" s="176" t="s">
        <v>99</v>
      </c>
      <c r="E36" s="176" t="s">
        <v>1610</v>
      </c>
      <c r="F36" s="182" t="s">
        <v>55</v>
      </c>
      <c r="G36" s="183"/>
      <c r="H36" s="176">
        <v>71</v>
      </c>
      <c r="I36" s="176">
        <v>71</v>
      </c>
      <c r="J36" s="176">
        <v>0</v>
      </c>
      <c r="K36" s="176">
        <v>0</v>
      </c>
      <c r="L36" s="176">
        <v>0</v>
      </c>
      <c r="M36" s="176">
        <v>0</v>
      </c>
      <c r="N36" s="176">
        <v>0</v>
      </c>
      <c r="O36" s="176">
        <v>0</v>
      </c>
      <c r="P36" s="176">
        <v>0</v>
      </c>
      <c r="Q36" s="176">
        <v>31</v>
      </c>
      <c r="R36" s="184">
        <f t="shared" ref="R36:R41" si="4">Q36/H36</f>
        <v>0.43661971830985913</v>
      </c>
      <c r="S36" s="179">
        <v>4.9669999999999996</v>
      </c>
      <c r="T36" s="185"/>
      <c r="U36" s="176">
        <v>0</v>
      </c>
      <c r="V36" s="176">
        <v>0</v>
      </c>
      <c r="W36" s="176">
        <v>0</v>
      </c>
      <c r="X36" s="176">
        <v>0</v>
      </c>
      <c r="Y36" s="176">
        <v>0</v>
      </c>
      <c r="Z36" s="186"/>
    </row>
    <row r="37" spans="1:26" ht="30.75" customHeight="1">
      <c r="A37" s="176" t="s">
        <v>102</v>
      </c>
      <c r="B37" s="182" t="s">
        <v>103</v>
      </c>
      <c r="C37" s="176" t="s">
        <v>104</v>
      </c>
      <c r="D37" s="176" t="s">
        <v>99</v>
      </c>
      <c r="E37" s="176" t="s">
        <v>1670</v>
      </c>
      <c r="F37" s="182" t="s">
        <v>55</v>
      </c>
      <c r="G37" s="183"/>
      <c r="H37" s="176">
        <v>56</v>
      </c>
      <c r="I37" s="176">
        <v>56</v>
      </c>
      <c r="J37" s="176">
        <v>0</v>
      </c>
      <c r="K37" s="176">
        <v>0</v>
      </c>
      <c r="L37" s="176">
        <v>0</v>
      </c>
      <c r="M37" s="176">
        <v>0</v>
      </c>
      <c r="N37" s="176">
        <v>0</v>
      </c>
      <c r="O37" s="176">
        <v>0</v>
      </c>
      <c r="P37" s="176">
        <v>0</v>
      </c>
      <c r="Q37" s="176">
        <v>29</v>
      </c>
      <c r="R37" s="184">
        <f t="shared" si="4"/>
        <v>0.5178571428571429</v>
      </c>
      <c r="S37" s="179">
        <v>4</v>
      </c>
      <c r="T37" s="185"/>
      <c r="U37" s="176">
        <v>0</v>
      </c>
      <c r="V37" s="176">
        <v>0</v>
      </c>
      <c r="W37" s="176">
        <v>0</v>
      </c>
      <c r="X37" s="176">
        <v>0</v>
      </c>
      <c r="Y37" s="176">
        <v>0</v>
      </c>
      <c r="Z37" s="186"/>
    </row>
    <row r="38" spans="1:26" ht="30" customHeight="1">
      <c r="A38" s="176" t="s">
        <v>102</v>
      </c>
      <c r="B38" s="182" t="s">
        <v>103</v>
      </c>
      <c r="C38" s="176" t="s">
        <v>104</v>
      </c>
      <c r="D38" s="176" t="s">
        <v>99</v>
      </c>
      <c r="E38" s="176" t="s">
        <v>1724</v>
      </c>
      <c r="F38" s="182" t="s">
        <v>55</v>
      </c>
      <c r="G38" s="183"/>
      <c r="H38" s="176">
        <v>86</v>
      </c>
      <c r="I38" s="176">
        <v>86</v>
      </c>
      <c r="J38" s="176">
        <v>0</v>
      </c>
      <c r="K38" s="176">
        <v>0</v>
      </c>
      <c r="L38" s="176">
        <v>0</v>
      </c>
      <c r="M38" s="176">
        <v>0</v>
      </c>
      <c r="N38" s="176">
        <v>0</v>
      </c>
      <c r="O38" s="176">
        <v>0</v>
      </c>
      <c r="P38" s="176">
        <v>0</v>
      </c>
      <c r="Q38" s="176">
        <v>142</v>
      </c>
      <c r="R38" s="184">
        <f t="shared" si="4"/>
        <v>1.6511627906976745</v>
      </c>
      <c r="S38" s="179">
        <v>4.05</v>
      </c>
      <c r="T38" s="185"/>
      <c r="U38" s="176">
        <v>0</v>
      </c>
      <c r="V38" s="176">
        <v>0</v>
      </c>
      <c r="W38" s="176">
        <v>0</v>
      </c>
      <c r="X38" s="176">
        <v>0</v>
      </c>
      <c r="Y38" s="176">
        <v>0</v>
      </c>
      <c r="Z38" s="186"/>
    </row>
    <row r="39" spans="1:26" ht="30" customHeight="1">
      <c r="A39" s="176" t="s">
        <v>102</v>
      </c>
      <c r="B39" s="182" t="s">
        <v>103</v>
      </c>
      <c r="C39" s="176" t="s">
        <v>104</v>
      </c>
      <c r="D39" s="176" t="s">
        <v>99</v>
      </c>
      <c r="E39" s="176" t="s">
        <v>1724</v>
      </c>
      <c r="F39" s="182" t="s">
        <v>1208</v>
      </c>
      <c r="G39" s="183"/>
      <c r="H39" s="176">
        <v>2</v>
      </c>
      <c r="I39" s="176">
        <v>1</v>
      </c>
      <c r="J39" s="176">
        <v>0</v>
      </c>
      <c r="K39" s="176">
        <v>0</v>
      </c>
      <c r="L39" s="176">
        <v>0</v>
      </c>
      <c r="M39" s="176">
        <v>0</v>
      </c>
      <c r="N39" s="176">
        <v>0</v>
      </c>
      <c r="O39" s="176">
        <v>1</v>
      </c>
      <c r="P39" s="176">
        <v>0</v>
      </c>
      <c r="Q39" s="176">
        <v>22</v>
      </c>
      <c r="R39" s="184">
        <f>Q39/H39</f>
        <v>11</v>
      </c>
      <c r="S39" s="179" t="s">
        <v>397</v>
      </c>
      <c r="T39" s="185"/>
      <c r="U39" s="176">
        <v>0</v>
      </c>
      <c r="V39" s="176">
        <v>0</v>
      </c>
      <c r="W39" s="176">
        <v>0</v>
      </c>
      <c r="X39" s="176">
        <v>0</v>
      </c>
      <c r="Y39" s="176">
        <v>0</v>
      </c>
      <c r="Z39" s="186"/>
    </row>
    <row r="40" spans="1:26" ht="30" customHeight="1">
      <c r="A40" s="176" t="s">
        <v>102</v>
      </c>
      <c r="B40" s="182" t="s">
        <v>103</v>
      </c>
      <c r="C40" s="176" t="s">
        <v>104</v>
      </c>
      <c r="D40" s="176" t="s">
        <v>99</v>
      </c>
      <c r="E40" s="176" t="s">
        <v>1783</v>
      </c>
      <c r="F40" s="182" t="s">
        <v>55</v>
      </c>
      <c r="G40" s="183"/>
      <c r="H40" s="176">
        <v>33</v>
      </c>
      <c r="I40" s="176">
        <v>33</v>
      </c>
      <c r="J40" s="176">
        <v>0</v>
      </c>
      <c r="K40" s="176">
        <v>0</v>
      </c>
      <c r="L40" s="176">
        <v>0</v>
      </c>
      <c r="M40" s="176">
        <v>0</v>
      </c>
      <c r="N40" s="176">
        <v>0</v>
      </c>
      <c r="O40" s="176">
        <v>0</v>
      </c>
      <c r="P40" s="176">
        <v>0</v>
      </c>
      <c r="Q40" s="176">
        <v>9</v>
      </c>
      <c r="R40" s="184">
        <f t="shared" si="4"/>
        <v>0.27272727272727271</v>
      </c>
      <c r="S40" s="179">
        <v>4.75</v>
      </c>
      <c r="T40" s="185"/>
      <c r="U40" s="176">
        <v>0</v>
      </c>
      <c r="V40" s="176">
        <v>0</v>
      </c>
      <c r="W40" s="176">
        <v>0</v>
      </c>
      <c r="X40" s="176">
        <v>0</v>
      </c>
      <c r="Y40" s="176">
        <v>0</v>
      </c>
      <c r="Z40" s="186"/>
    </row>
    <row r="41" spans="1:26" ht="27.75" customHeight="1">
      <c r="A41" s="176" t="s">
        <v>102</v>
      </c>
      <c r="B41" s="182" t="s">
        <v>103</v>
      </c>
      <c r="C41" s="176" t="s">
        <v>104</v>
      </c>
      <c r="D41" s="176" t="s">
        <v>99</v>
      </c>
      <c r="E41" s="176" t="s">
        <v>1862</v>
      </c>
      <c r="F41" s="182" t="s">
        <v>55</v>
      </c>
      <c r="G41" s="183"/>
      <c r="H41" s="176">
        <v>36</v>
      </c>
      <c r="I41" s="176">
        <v>36</v>
      </c>
      <c r="J41" s="176">
        <v>0</v>
      </c>
      <c r="K41" s="176">
        <v>0</v>
      </c>
      <c r="L41" s="176">
        <v>0</v>
      </c>
      <c r="M41" s="176">
        <v>0</v>
      </c>
      <c r="N41" s="176">
        <v>0</v>
      </c>
      <c r="O41" s="176">
        <v>0</v>
      </c>
      <c r="P41" s="176">
        <v>0</v>
      </c>
      <c r="Q41" s="176">
        <v>44</v>
      </c>
      <c r="R41" s="184">
        <f t="shared" si="4"/>
        <v>1.2222222222222223</v>
      </c>
      <c r="S41" s="179">
        <v>4.84</v>
      </c>
      <c r="T41" s="185"/>
      <c r="U41" s="176">
        <v>0</v>
      </c>
      <c r="V41" s="176">
        <v>0</v>
      </c>
      <c r="W41" s="176">
        <v>0</v>
      </c>
      <c r="X41" s="176">
        <v>0</v>
      </c>
      <c r="Y41" s="176">
        <v>0</v>
      </c>
      <c r="Z41" s="186"/>
    </row>
    <row r="42" spans="1:26" ht="29.25" customHeight="1">
      <c r="A42" s="176" t="s">
        <v>102</v>
      </c>
      <c r="B42" s="182" t="s">
        <v>103</v>
      </c>
      <c r="C42" s="176" t="s">
        <v>104</v>
      </c>
      <c r="D42" s="176" t="s">
        <v>99</v>
      </c>
      <c r="E42" s="176" t="s">
        <v>1911</v>
      </c>
      <c r="F42" s="182" t="s">
        <v>55</v>
      </c>
      <c r="G42" s="183"/>
      <c r="H42" s="176">
        <v>64</v>
      </c>
      <c r="I42" s="176">
        <v>64</v>
      </c>
      <c r="J42" s="176">
        <v>0</v>
      </c>
      <c r="K42" s="176">
        <v>0</v>
      </c>
      <c r="L42" s="176">
        <v>0</v>
      </c>
      <c r="M42" s="176">
        <v>0</v>
      </c>
      <c r="N42" s="176">
        <v>0</v>
      </c>
      <c r="O42" s="176">
        <v>0</v>
      </c>
      <c r="P42" s="176">
        <v>64</v>
      </c>
      <c r="Q42" s="176">
        <v>111</v>
      </c>
      <c r="R42" s="184">
        <f>Q42/H42</f>
        <v>1.734375</v>
      </c>
      <c r="S42" s="179">
        <v>4.8</v>
      </c>
      <c r="T42" s="185"/>
      <c r="U42" s="176">
        <v>1</v>
      </c>
      <c r="V42" s="176">
        <v>0</v>
      </c>
      <c r="W42" s="176">
        <v>0</v>
      </c>
      <c r="X42" s="176">
        <v>1</v>
      </c>
      <c r="Y42" s="176">
        <v>0</v>
      </c>
      <c r="Z42" s="186"/>
    </row>
    <row r="43" spans="1:26" ht="30" customHeight="1">
      <c r="A43" s="176" t="s">
        <v>102</v>
      </c>
      <c r="B43" s="182" t="s">
        <v>103</v>
      </c>
      <c r="C43" s="176" t="s">
        <v>104</v>
      </c>
      <c r="D43" s="176" t="s">
        <v>99</v>
      </c>
      <c r="E43" s="176" t="s">
        <v>1981</v>
      </c>
      <c r="F43" s="182" t="s">
        <v>55</v>
      </c>
      <c r="G43" s="183"/>
      <c r="H43" s="176">
        <v>130</v>
      </c>
      <c r="I43" s="176">
        <v>130</v>
      </c>
      <c r="J43" s="176">
        <v>0</v>
      </c>
      <c r="K43" s="176">
        <v>0</v>
      </c>
      <c r="L43" s="176">
        <v>0</v>
      </c>
      <c r="M43" s="176">
        <v>0</v>
      </c>
      <c r="N43" s="176">
        <v>0</v>
      </c>
      <c r="O43" s="176">
        <v>0</v>
      </c>
      <c r="P43" s="176">
        <v>130</v>
      </c>
      <c r="Q43" s="176">
        <v>371</v>
      </c>
      <c r="R43" s="184">
        <f>Q43/H43</f>
        <v>2.8538461538461539</v>
      </c>
      <c r="S43" s="179">
        <v>4.83</v>
      </c>
      <c r="T43" s="185"/>
      <c r="U43" s="176">
        <v>0</v>
      </c>
      <c r="V43" s="176">
        <v>2</v>
      </c>
      <c r="W43" s="176">
        <v>0</v>
      </c>
      <c r="X43" s="176">
        <v>0</v>
      </c>
      <c r="Y43" s="176">
        <v>0</v>
      </c>
      <c r="Z43" s="186"/>
    </row>
  </sheetData>
  <mergeCells count="15">
    <mergeCell ref="G3:G4"/>
    <mergeCell ref="U1:U2"/>
    <mergeCell ref="D1:D2"/>
    <mergeCell ref="C1:C2"/>
    <mergeCell ref="V1:Y1"/>
    <mergeCell ref="I1:P1"/>
    <mergeCell ref="G1:G2"/>
    <mergeCell ref="H1:H2"/>
    <mergeCell ref="B1:B2"/>
    <mergeCell ref="A1:A2"/>
    <mergeCell ref="R1:R2"/>
    <mergeCell ref="Q1:Q2"/>
    <mergeCell ref="S1:S2"/>
    <mergeCell ref="E1:E2"/>
    <mergeCell ref="F1:F2"/>
  </mergeCells>
  <dataValidations count="3">
    <dataValidation type="list" allowBlank="1" sqref="D4:D43" xr:uid="{00000000-0002-0000-0200-000000000000}">
      <formula1>"NGA,GOCC,SUC,LWD,LGU"</formula1>
    </dataValidation>
    <dataValidation type="list" allowBlank="1" sqref="F4:F43" xr:uid="{00000000-0002-0000-0200-000001000000}">
      <formula1>"eFOI,STANDARD"</formula1>
    </dataValidation>
    <dataValidation type="list" allowBlank="1" sqref="E4:E43" xr:uid="{00000000-0002-0000-0200-000002000000}">
      <formula1>"2016-Q4,2017-Q1,2017-Q2,2017-Q3,2017-Q4,2018-Q1"</formula1>
    </dataValidation>
  </dataValidations>
  <printOptions horizontalCentered="1" gridLines="1"/>
  <pageMargins left="0.7" right="0.7" top="0.75" bottom="0.75" header="0" footer="0"/>
  <pageSetup paperSize="9" fitToHeight="0" pageOrder="overThenDown" orientation="landscape" cellComments="atEnd"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3</vt:i4>
      </vt:variant>
    </vt:vector>
  </HeadingPairs>
  <TitlesOfParts>
    <vt:vector size="3" baseType="lpstr">
      <vt:lpstr>FOI Inventory</vt:lpstr>
      <vt:lpstr>FOI Registry</vt:lpstr>
      <vt:lpstr>FOI Summary</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Aemy Flordeliza</cp:lastModifiedBy>
  <cp:lastPrinted>2019-02-21T00:00:24Z</cp:lastPrinted>
  <dcterms:modified xsi:type="dcterms:W3CDTF">2025-10-30T10:04:07Z</dcterms:modified>
</cp:coreProperties>
</file>